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425"/>
  <workbookPr/>
  <mc:AlternateContent xmlns:mc="http://schemas.openxmlformats.org/markup-compatibility/2006">
    <mc:Choice Requires="x15">
      <x15ac:absPath xmlns:x15ac="http://schemas.microsoft.com/office/spreadsheetml/2010/11/ac" url="S:\05 Sälja\Förbrukningsvaror\Offentlig sektor &amp; Service\Kammarkollegiet\1. Kammarkollegiet - Hygien &amp; Städ avtal\Prislistor\"/>
    </mc:Choice>
  </mc:AlternateContent>
  <xr:revisionPtr revIDLastSave="0" documentId="13_ncr:1_{35DB4ED4-A021-4037-B5B9-411B331607F2}" xr6:coauthVersionLast="47" xr6:coauthVersionMax="47" xr10:uidLastSave="{00000000-0000-0000-0000-000000000000}"/>
  <bookViews>
    <workbookView xWindow="28680" yWindow="15" windowWidth="29040" windowHeight="15840" xr2:uid="{00000000-000D-0000-FFFF-FFFF00000000}"/>
  </bookViews>
  <sheets>
    <sheet name="Artiklar" sheetId="1" r:id="rId1"/>
    <sheet name="Beskrivning varugrupper" sheetId="2" r:id="rId2"/>
  </sheets>
  <definedNames>
    <definedName name="_xlnm._FilterDatabase" localSheetId="0" hidden="1">Artiklar!$A$6:$K$1534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<sst xmlns="http://schemas.openxmlformats.org/spreadsheetml/2006/main" count="8815" uniqueCount="1610">
  <si>
    <t>Avfallscontainer Atlas, 100 l, svart</t>
  </si>
  <si>
    <t/>
  </si>
  <si>
    <t>Golvrengöring Tawip vioclean, 5 ltr</t>
  </si>
  <si>
    <t>Servett 2-lag, 33x33cm vit, 1/4-vikt</t>
  </si>
  <si>
    <t>Servett 1-lag, 24x24cm, vit, 1/4-vikt</t>
  </si>
  <si>
    <t>Servett 1-lag 33x33cm mörkblå 1/4-vikt</t>
  </si>
  <si>
    <t>Servett 3-lag, 33x33cm vit, 1/4-vikt</t>
  </si>
  <si>
    <t>Dispenserservett 1-l 33x32cm, vit</t>
  </si>
  <si>
    <t>KBM Britspapper ark, 1-l, 45x38cm</t>
  </si>
  <si>
    <t>KBM Britspapper ark, 1-l, 220x57cm</t>
  </si>
  <si>
    <t>Blockljus, 130x60mm, vit, brinntid 40tim</t>
  </si>
  <si>
    <t>Kaffefilter Brewmatic, 90mm</t>
  </si>
  <si>
    <t>Kaffefilter Brewmatic, höjd 125mm</t>
  </si>
  <si>
    <t>Toapapper Tork Jumbo Univ T1, 1-l 500m</t>
  </si>
  <si>
    <t>Toappr Tork Min Jum Ex Mjkt Prem T2 120m</t>
  </si>
  <si>
    <t>Handduk Tork Xpress Mjuk Multif H2 34cm</t>
  </si>
  <si>
    <t>Handduk Rul Tork Matic Blå Adv H1 150m</t>
  </si>
  <si>
    <t>Avtorkpapper Tork 1-l C-mat M2 250m</t>
  </si>
  <si>
    <t>Centrumm rl Torky, vit, 100m</t>
  </si>
  <si>
    <t>Avtorkp Tork Basic 1-l Vit C-m M2 300m</t>
  </si>
  <si>
    <t>Dispenser Tork C-matad Rostfri M2</t>
  </si>
  <si>
    <t>Dispenser DAX beröringsfri 700ml</t>
  </si>
  <si>
    <t>Dispenser Tork C-mat Vit Metall M1</t>
  </si>
  <si>
    <t>Ind.tork Wypall L30, 37x38cm, perf.</t>
  </si>
  <si>
    <t>Avtorkp Tork Basic 1-l Gul W1 1190m</t>
  </si>
  <si>
    <t>Avtorkp Tork Basic 1-l Brun W1 1000m</t>
  </si>
  <si>
    <t>Avtorkpapper Tork 1-l Kombi W1/W2 460m</t>
  </si>
  <si>
    <t>Avtorkp Tork Plus 2-l Vikt Top-p W4 QD</t>
  </si>
  <si>
    <t>Avtorkp Tork Plus 2-l Blå Kombi W1/W2 QD</t>
  </si>
  <si>
    <t>Avtorkp Tork Ext Kraft Blå Komb W1/W2 QD</t>
  </si>
  <si>
    <t>Tvättlapp Tork Premium 1-lag, 19x30cm</t>
  </si>
  <si>
    <t>Tvättlapp Tork Adv 4-lag, 25x19cm, vikt</t>
  </si>
  <si>
    <t>Pappersnäsdukar Care-Ness tissue 3-l vit</t>
  </si>
  <si>
    <t>Tvättmedel Flytande Rapid, 10 l</t>
  </si>
  <si>
    <t>Tvättmedel Clax Sumetta Pur-Eco</t>
  </si>
  <si>
    <t>Polishbort Dipex, 5 liter</t>
  </si>
  <si>
    <t>Golvpolish Lino, 5 lit, för linoleumgolv</t>
  </si>
  <si>
    <t>Golvvårdsvax Brilliant, 5 lit, slitstark</t>
  </si>
  <si>
    <t>Golvvårdsvax Trend, 1l glans u pol.</t>
  </si>
  <si>
    <t>Impregneringsmedel Trend, 10 l, moppgarn</t>
  </si>
  <si>
    <t>Tvättmedel Flyt. Clax Universal P-E 10L</t>
  </si>
  <si>
    <t>Avkalkningsmedel Suma Calc D5, 5 l, surt</t>
  </si>
  <si>
    <t>Allrent m desinfektion Suma Bac D10 5L</t>
  </si>
  <si>
    <t>Luftförb Tork Airfreshener Spray A1 Citr</t>
  </si>
  <si>
    <t>Luftförb Tork Airfreshener Spr A1 Frukt</t>
  </si>
  <si>
    <t>Allrengöring Suma Multi Conc, 1,5 l, D2</t>
  </si>
  <si>
    <t>Grovrengöring Suma Break up D3.5, 5 lit</t>
  </si>
  <si>
    <t>Torkmedel Suma Select Pur-eco A7 - 5L</t>
  </si>
  <si>
    <t>Allrent m desinfektion Sumabac D10 2L</t>
  </si>
  <si>
    <t>Handrengöring Black Box, 150 servetter</t>
  </si>
  <si>
    <t>Handrengöring Black Box, 50 servetter</t>
  </si>
  <si>
    <t>Tvättmedel Flytande Clax Pur Eco 200L</t>
  </si>
  <si>
    <t>Golvpolish Jontec Time Saver, 5 lit</t>
  </si>
  <si>
    <t>Flytande Tvål Tork Mild 5 l</t>
  </si>
  <si>
    <t>Flytande tvål Sterisol, 5 l, mild</t>
  </si>
  <si>
    <t>Handdesinf Sterisol Etanol 0,7l 87%</t>
  </si>
  <si>
    <t>Fönsterputs Sprint Glas, 5 lit W1779</t>
  </si>
  <si>
    <t>Ögondusch Sterisol, 1 lit, refill</t>
  </si>
  <si>
    <t>Flytande tvål Palmolive Milk&amp;Honey pump</t>
  </si>
  <si>
    <t>Flytande tvål Soft Care Fresh H1, 800ml</t>
  </si>
  <si>
    <t>Tvålull Svinto, 200 g</t>
  </si>
  <si>
    <t>Tvålull Svinto, 2 kg</t>
  </si>
  <si>
    <t>Tvättmedel Via Prof Sens., 8.32 kg kulör</t>
  </si>
  <si>
    <t>Golvvårdsvax PLS I-Vax 5l lin/plast/sten</t>
  </si>
  <si>
    <t>Sanitetsrengöring Sani Calc, 1 lit, surt</t>
  </si>
  <si>
    <t>Golvpolish Jontec Grund, 5 lit</t>
  </si>
  <si>
    <t>Golvpolish Jontec Eternum, 5 lit</t>
  </si>
  <si>
    <t>Allrent m desinfektion Suma Bac D10 1,5L</t>
  </si>
  <si>
    <t>Flytande tvål Sterisol Ultra 0,7 l</t>
  </si>
  <si>
    <t>Ögondusch Cederroth, 235 ml</t>
  </si>
  <si>
    <t>Sköljmedel Comfort Sensitiv Prof., 5 lit</t>
  </si>
  <si>
    <t>Allrengöring Proffs Combi, 5 l</t>
  </si>
  <si>
    <t>Allrengöring Sprint 200 Pur-Eco, 1 lit</t>
  </si>
  <si>
    <t>Grundpolish Baseon, 5l, för hårda golv</t>
  </si>
  <si>
    <t>Avkalkningsmedel Suma Calc D5, 2 l, surt</t>
  </si>
  <si>
    <t>Rational Care Tabs SelfCooking Center,</t>
  </si>
  <si>
    <t>Rengöringstabl. 100 SelfCooking Center</t>
  </si>
  <si>
    <t>Tvättmedel Via Professional, 7,5 l kulör</t>
  </si>
  <si>
    <t>Torkmedel Suma Select Pur-Eco A7</t>
  </si>
  <si>
    <t>Tvättmedel Clax Elegant Pur Eco 10L</t>
  </si>
  <si>
    <t>Handdesinf Deb InstantFOAM Complete 1 l</t>
  </si>
  <si>
    <t>Torkmedel Sun Professional, 1 l</t>
  </si>
  <si>
    <t>Städvagn Vileda, fastighetsvagn</t>
  </si>
  <si>
    <t>Dammvippa Max Ergo Grip, 60 cm</t>
  </si>
  <si>
    <t>Mopp Activa Allroundmopp, 60 cm</t>
  </si>
  <si>
    <t>Kardborreband, 5 m, för moppstativ</t>
  </si>
  <si>
    <t>Svabbvagn Mini Svabbsystem, f svabbhink</t>
  </si>
  <si>
    <t>Entrematta 3M Nomad Aqua 8500, 90x150cm</t>
  </si>
  <si>
    <t>Nagelborste, 87x40 mm, dubbel</t>
  </si>
  <si>
    <t>Moppstativ Kombistativ, 60cm</t>
  </si>
  <si>
    <t>Entrematta 3M Nomad Aqua 4500, 90x150cm</t>
  </si>
  <si>
    <t>Mopp Vileda 101, 24x60cm, impreg engångs</t>
  </si>
  <si>
    <t>Tvättnät, 45x75 cm, med dragkedja</t>
  </si>
  <si>
    <t>Mopp Jonmaster Heavy Duty, 60 cm, torr</t>
  </si>
  <si>
    <t>Städvagn Softline, 113x69x97cm</t>
  </si>
  <si>
    <t>Rengöringssvamp 3M, 70x150mm, grön</t>
  </si>
  <si>
    <t>Skaft Vikan, 150 cm, med borstgänga, blå</t>
  </si>
  <si>
    <t>Skaft S2-Skaft, blå, Ø 29 mm, 110-170 cm</t>
  </si>
  <si>
    <t>Skaft trä, 150 cm, olackerat</t>
  </si>
  <si>
    <t>Skaft aluminium, 145 cm, gängad koppling</t>
  </si>
  <si>
    <t>Mopp Kombimopp Bonder, 60cm 13x65cm vit</t>
  </si>
  <si>
    <t>Svampduk Classic, 257x315mm, röd</t>
  </si>
  <si>
    <t>Golvvårdsrondell Twister, grön, 14''</t>
  </si>
  <si>
    <t>Golvvårdsrondell Twister, grön, 17''</t>
  </si>
  <si>
    <t>Golvvårdsrondell Twister, gul, 17''</t>
  </si>
  <si>
    <t>Golvvårdsrondell Twister, grön, 20''</t>
  </si>
  <si>
    <t>Mopp JM Ultra Fuktmopp, 25 cm</t>
  </si>
  <si>
    <t>Städvagn Micro Ready-to-go</t>
  </si>
  <si>
    <t>Mopp JM Ultra Fuktmopp, 60 cm</t>
  </si>
  <si>
    <t>Mopp Easy Act, 60 cm, med öglor</t>
  </si>
  <si>
    <t>Mopp Swep Classic Extramop 35 cm</t>
  </si>
  <si>
    <t>Rengöringsduk Tork Färgkodad Blå W8</t>
  </si>
  <si>
    <t>Rengöringsduk Tork Färgkodad Grön W8</t>
  </si>
  <si>
    <t>Rengöringsduk Tork Färgkodad Gul W8</t>
  </si>
  <si>
    <t>Rengöringsduk Tork Färgkodad Röd W8</t>
  </si>
  <si>
    <t>Golvraka, 45cm, svart, dubbelvikt blad</t>
  </si>
  <si>
    <t>Rengöringssvamp Pur Active grön 70x150mm</t>
  </si>
  <si>
    <t>Golvraka Vikan, 40cm vit ledad dubbelbl.</t>
  </si>
  <si>
    <t>Golvvårdsrondell 3M, röd, 17'', 432 mm</t>
  </si>
  <si>
    <t>Golvraka Sweeper, 35cm</t>
  </si>
  <si>
    <t>Slang, komplett, till GD-serien</t>
  </si>
  <si>
    <t>Bägardispenser One-O-Matic, 12cl</t>
  </si>
  <si>
    <t>Plastformar Portion, 630ml, svart 1/8 gn</t>
  </si>
  <si>
    <t>Plastformar Portion PP, 350ml, svart</t>
  </si>
  <si>
    <t>Förslutningsfilm för PP, 172mmx250m</t>
  </si>
  <si>
    <t>Förslutningsfilm för PP, 154mmx250m</t>
  </si>
  <si>
    <t>Plastformar Delipack rund 125ml</t>
  </si>
  <si>
    <t>Plastformar Delipack rund 200ml</t>
  </si>
  <si>
    <t>Plastformar Delipack rund 250ml</t>
  </si>
  <si>
    <t>Plastformar Delipack rund 300ml</t>
  </si>
  <si>
    <t>Plastformar Delipack rektangulär 125ml</t>
  </si>
  <si>
    <t>Plastformar Delipack rektangulär 250ml</t>
  </si>
  <si>
    <t>Lock till plastformar Delipack rekt.</t>
  </si>
  <si>
    <t>Hygienund. Attends Cover-Dri Plus 40x60</t>
  </si>
  <si>
    <t>Hygienund. Attends Cover-Dri Plus 80x90</t>
  </si>
  <si>
    <t>Rakhyvel, enkeleggad, engångs</t>
  </si>
  <si>
    <t>Plåsterref. Salvequick Textil, XL 6x21st</t>
  </si>
  <si>
    <t>Plåsterref. Salvequick Nonw., 6x43st</t>
  </si>
  <si>
    <t>Plåsterref. Salvequick Fingert.XL 6x15st</t>
  </si>
  <si>
    <t>Sårtvättare Savett, 40st, refill</t>
  </si>
  <si>
    <t>Första Hjälpen Cederroth, ref., komplett</t>
  </si>
  <si>
    <t>PE Påse LLD 2 l, 200x350mm 35my, transp</t>
  </si>
  <si>
    <t>PE Påse LLD 3 l, 250x400mm 35my, transp</t>
  </si>
  <si>
    <t>PE Påse LLD 5 l, 250x500mm 35my, transp</t>
  </si>
  <si>
    <t>PE Påse LLD 5 l, 300x500mm 35my, transp</t>
  </si>
  <si>
    <t>PE Påse LLD 3 l, 250x400mm 18my, transp</t>
  </si>
  <si>
    <t>PE Påse LLD 5 l, 300x500mm 18my, transp</t>
  </si>
  <si>
    <t>PE Påse LLD 40 l, 350/250x600mm 20my</t>
  </si>
  <si>
    <t>PE Påse LLD 24 l, 400x700mm 30my, transp</t>
  </si>
  <si>
    <t>Kraftkanistrar, 5kg, 180x110x385mm, 3255</t>
  </si>
  <si>
    <t>Pappersbärkasse 17 l, 350x170x240 1-lag</t>
  </si>
  <si>
    <t>Papperssäck 142 l 75x115x25cm 100+80g</t>
  </si>
  <si>
    <t>Matavfallssäckar 45 lit, 2x70g papper</t>
  </si>
  <si>
    <t>PE Säck LLD 70 l, 550x1050mm 50my, blå</t>
  </si>
  <si>
    <t>Insatssäck LLD 90 l, 410/390x750mm 40my</t>
  </si>
  <si>
    <t>Insatssäck LLD 70 l, 400/280x800mm 40my</t>
  </si>
  <si>
    <t>PE Säck LLD 240 l 470/400x1600mm 60my gr</t>
  </si>
  <si>
    <t>Buntband GT-200ST, nylon neutral</t>
  </si>
  <si>
    <t>Buntband GT-200STB, nylon svart</t>
  </si>
  <si>
    <t>Buntband 19cm, nylon neutral</t>
  </si>
  <si>
    <t>Buntband 19cm, nylon svart</t>
  </si>
  <si>
    <t>Buntband 30cm, nylon neutral</t>
  </si>
  <si>
    <t>Buntband 30cm, nylon svart</t>
  </si>
  <si>
    <t>Hållare sopsäck 60-70 lit, vit</t>
  </si>
  <si>
    <t>Hållare sopsäck 125 lit</t>
  </si>
  <si>
    <t>Lock hållare 125 l 4,5x45x44,5cm metall</t>
  </si>
  <si>
    <t>Hållare sopsäck 125-240l galv reglerb</t>
  </si>
  <si>
    <t>Hållare sopsäck 60 lit, krom, fotpedal</t>
  </si>
  <si>
    <t>Hållare sopsäck 125l, krom, u fotpedal</t>
  </si>
  <si>
    <t>Hållare sopsäck 60 lit, kromad</t>
  </si>
  <si>
    <t>Rengörduk Tork Kraftig Small pack W8</t>
  </si>
  <si>
    <t>Flytande tvättmedel Clax Delta Pur-Eco</t>
  </si>
  <si>
    <t>Disp Tork Xpress Multif Handduk H2 svart</t>
  </si>
  <si>
    <t>Disp Tork Single/C-fold H3 vit plast</t>
  </si>
  <si>
    <t>Disp Tork Single/C-fold H3 svart</t>
  </si>
  <si>
    <t>Disp Tork Jumbo Toalettp T1 plast vit</t>
  </si>
  <si>
    <t>Disp Tork Mini Jumbo T2 plast vit</t>
  </si>
  <si>
    <t>Disp Tork Flytande Tvål S1 plast svart</t>
  </si>
  <si>
    <t>Disp Tork Flytande Tvål Mini S2 vit</t>
  </si>
  <si>
    <t>Dispenser Tork C-matad Vit M2</t>
  </si>
  <si>
    <t>Dispenser Tork C-matad Svart M2</t>
  </si>
  <si>
    <t>Dispenser Tork C-matad Vit M1</t>
  </si>
  <si>
    <t>Dispenser Tork C-matad Svart M1</t>
  </si>
  <si>
    <t>Salt tabs 10 kg</t>
  </si>
  <si>
    <t>Avtorkpapper Tork Plus 2-l C-mat M2 blå</t>
  </si>
  <si>
    <t>Mopp Gipecomoppen 40 cm</t>
  </si>
  <si>
    <t>Mopp Gipecomoppen 30 cm</t>
  </si>
  <si>
    <t>Mopp Gipecomoppen, 60 cm, grön</t>
  </si>
  <si>
    <t>Golvrengöringsmedel Cleanon</t>
  </si>
  <si>
    <t>Impregneringsmedel Clax Proof 72A1</t>
  </si>
  <si>
    <t>Luftförb Tork Airfr Doftplatta Citron A2</t>
  </si>
  <si>
    <t>Luftförb Tork Airfr Doftplatta Blom A2</t>
  </si>
  <si>
    <t>Tvättkorg Frida, plast med lock</t>
  </si>
  <si>
    <t>Allrengöring Hågeren, 1 lit</t>
  </si>
  <si>
    <t>Handdesinf Deb InstantFOAM Compl 250ml</t>
  </si>
  <si>
    <t>Golvrengöring S-Clean Neutral, 5 lit</t>
  </si>
  <si>
    <t>Allrengöring Hågeren, 5 liter</t>
  </si>
  <si>
    <t>Kardborrsats till 55cm moppstativ KBM</t>
  </si>
  <si>
    <t>Mopp Nordex hygienmopp, 60 cm</t>
  </si>
  <si>
    <t>Microfibre Cloth KBM G-line, green</t>
  </si>
  <si>
    <t>Ytdesinfektion DAX Plus, 5L</t>
  </si>
  <si>
    <t>Starter Pack Tork Mini Centrumm M1 vit</t>
  </si>
  <si>
    <t>Golvvårdsrondell Twister, grön, 13''</t>
  </si>
  <si>
    <t>Avtorkpapper Tork 1-l Stor rl W1 1000m</t>
  </si>
  <si>
    <t>Golvstativ för Deb TF Dispenser</t>
  </si>
  <si>
    <t>Plastform Fixpack PP, 200ml, rund</t>
  </si>
  <si>
    <t>Lock till Plastformar Fixpack PP, rund</t>
  </si>
  <si>
    <t>Plastform Fixpack PP, 350ml, rektang.</t>
  </si>
  <si>
    <t>Plastform Fixpack PP, 500ml, rektang.</t>
  </si>
  <si>
    <t>Ytdesinfektion Divodes FG VT29</t>
  </si>
  <si>
    <t>Handdesinfektion Sterisol, 500 ml, 85%</t>
  </si>
  <si>
    <t>Flytande tvål Palmolive Almond, 300 ml</t>
  </si>
  <si>
    <t>Doftin spray</t>
  </si>
  <si>
    <t>Sköljmedel Suma Med Rinse+ 5 liter</t>
  </si>
  <si>
    <t>Sopset, grå metall, och borste</t>
  </si>
  <si>
    <t>Torkmedel Clear Dy HD, 5 l</t>
  </si>
  <si>
    <t>Avkalkningsmedel Lime-A-Way extra</t>
  </si>
  <si>
    <t>Avfettningsmedel Renolit 400 5 l</t>
  </si>
  <si>
    <t>Industritvål Tork S1</t>
  </si>
  <si>
    <t>Flytande Tvål Tork Mild Mini S2</t>
  </si>
  <si>
    <t>Golvrengöring Jontec 300 Free IntelliDos</t>
  </si>
  <si>
    <t>Golvvårdsrondell 3M rosa, 20'', 500 mm</t>
  </si>
  <si>
    <t>Toasan Toalettrent 1l</t>
  </si>
  <si>
    <t>Facial Tissue Katrin Plus Facial</t>
  </si>
  <si>
    <t>Konserveringsmedel Lagra, 10 l</t>
  </si>
  <si>
    <t>Torkmedel Clear Dry pl, 5 l</t>
  </si>
  <si>
    <t>Golvvax PLS I-VAX, 5 lit konc</t>
  </si>
  <si>
    <t>Tvättmedel PLS 10 kg</t>
  </si>
  <si>
    <t>Pappersbägare Eco 24cl, mönstrad</t>
  </si>
  <si>
    <t>Pappersbägare Eco 35cl, mönstrad</t>
  </si>
  <si>
    <t>Pappersbägare Eco 12cl, mönstrad</t>
  </si>
  <si>
    <t>Grovrengöring Suma Gel Force D3.2</t>
  </si>
  <si>
    <t>Sanitetsrengöring Sani 100 Pur-Eco, 2,5</t>
  </si>
  <si>
    <t>Skrapa enblads, Vikan, 500 mm, vit</t>
  </si>
  <si>
    <t>Tvättmedel Ecobrite Alca 10 l</t>
  </si>
  <si>
    <t>Golvställ Tork Turkos W1</t>
  </si>
  <si>
    <t>Golvställ Tork Röd W1</t>
  </si>
  <si>
    <t>Väggställ Tork Röd W1</t>
  </si>
  <si>
    <t>Fotfil, engångs, vattenfast</t>
  </si>
  <si>
    <t>Städduk Wettex Soft, 250X360mm, blå</t>
  </si>
  <si>
    <t>Första Hjälpen-Tavla Cederroth 1914</t>
  </si>
  <si>
    <t>Sköljmedel Ecobrite Neutrasoft Clean,5kg</t>
  </si>
  <si>
    <t>Svabbvagn Robust Blue, hand- och fotman.</t>
  </si>
  <si>
    <t>Skumtvål Tork Exklusiv S3, 800ml</t>
  </si>
  <si>
    <t>Rakhyvel Bic 2, 2-bladig, gul</t>
  </si>
  <si>
    <t>Avtorkp Tork Basic 1-l Gul C-m M1</t>
  </si>
  <si>
    <t>Blekmedel Ecobrite Oxy SE, 5 l</t>
  </si>
  <si>
    <t>Dispenser mobil, DAX 600 ml</t>
  </si>
  <si>
    <t>Torkmedel Toprinse Jet HD, 5 l</t>
  </si>
  <si>
    <t>Mopp, Damp 43, Vikan, 60 cm, Grå</t>
  </si>
  <si>
    <t>Mopp Damp/Dry 31, 25 cm, Vikan</t>
  </si>
  <si>
    <t>Städvagn Kompakt plus 40 Vikan 580311</t>
  </si>
  <si>
    <t>Tvättvagn, nät, 4 hjul,59x50x67 cm</t>
  </si>
  <si>
    <t>Stålboll, standard, 60 gram, HT</t>
  </si>
  <si>
    <t>Allrengöringsmedel Suma Total Free D2.4</t>
  </si>
  <si>
    <t>Sköljmedel Ecobrite fresh 5L</t>
  </si>
  <si>
    <t>Plåsterautomat Salvequick</t>
  </si>
  <si>
    <t>Toapapper Tork Mid-size Ex Mjukt Prem T6</t>
  </si>
  <si>
    <t>Toapapper Tork Mid-size Mjukt Prem T6</t>
  </si>
  <si>
    <t>Sårtvättare Salvequick, servetter,</t>
  </si>
  <si>
    <t>Golvvax I-vax konc för impregnering,10 l</t>
  </si>
  <si>
    <t>Moppstativ Activa Flexi Move, 60 cm</t>
  </si>
  <si>
    <t>Mopp Papyrus EasyFix, pro, velcro, 40 cm</t>
  </si>
  <si>
    <t>Kaffefilter Brewmatic oblekt, 110mm</t>
  </si>
  <si>
    <t>Dammsugare NT27/1, Adv</t>
  </si>
  <si>
    <t>Dammsugare NT48/1, våt/torr</t>
  </si>
  <si>
    <t>Förslutningsfilm för PP, 272mmx500m</t>
  </si>
  <si>
    <t>Hållare sopsäck 125 lit,utan lock o pe</t>
  </si>
  <si>
    <t>Toap Tork SmartOne Mini Adv T9 111m 2-l</t>
  </si>
  <si>
    <t>Städvagn Activa Methodvagn</t>
  </si>
  <si>
    <t>Låda Addon Eva, med clips</t>
  </si>
  <si>
    <t>Kaffefilter vitt urnfilter 360-110mm</t>
  </si>
  <si>
    <t>Blek- och blötläggningsmedel Dip-It Plus</t>
  </si>
  <si>
    <t>Flytande Tvättmedel Ecobrite M, 10 l</t>
  </si>
  <si>
    <t>Städvagn Origo 500 H, färdigmonterad</t>
  </si>
  <si>
    <t>Skumtvål Refresh Clear FOAM, 1 l</t>
  </si>
  <si>
    <t>Dispenser Deb InstantFOAM 1000</t>
  </si>
  <si>
    <t>Dispenser Deb InstantFOAM TouchFREE</t>
  </si>
  <si>
    <t>Dispenser Tork Skumtvål S4 svart</t>
  </si>
  <si>
    <t>Moppstativ Basic Plus, 25 cm</t>
  </si>
  <si>
    <t>Förslutningsfilm för PP/PET 340mmx400m</t>
  </si>
  <si>
    <t>Avtorkpapper Tork Reflex 1-l C-mat M3</t>
  </si>
  <si>
    <t>Handdesinf Deb InstantFOAM Compl TF 1l</t>
  </si>
  <si>
    <t>Dispenser Deb TouchFREE black and chrome</t>
  </si>
  <si>
    <t>Hygienservett, 17x14,5 cm, citrondoft</t>
  </si>
  <si>
    <t>Kardborreset KBM Basic+ x-tech 25cm 2-p</t>
  </si>
  <si>
    <t>Kardborreset KBM Basic+ x-tech 40cm 2-p</t>
  </si>
  <si>
    <t>Luftfräschare Nu-Smell Plus, 630 ml</t>
  </si>
  <si>
    <t>Förslutningsfilm för PET, 185mmx400m</t>
  </si>
  <si>
    <t>Allrengöring Exotol, 5l Parfymerad</t>
  </si>
  <si>
    <t>Grovrengöring Classic Grönsåpa, 5 lit</t>
  </si>
  <si>
    <t>Grovrengöring Fri Såpa Natur, 5 lit,</t>
  </si>
  <si>
    <t>Grovrengöring Kraft Natur 5 lit,</t>
  </si>
  <si>
    <t>PE Säck 70 l, 600x900mm 40my, vit</t>
  </si>
  <si>
    <t>Plastformar CPET, 2-fack, 1110ml, vit</t>
  </si>
  <si>
    <t>Soptunna Titan, 85 l, svart</t>
  </si>
  <si>
    <t>Soptunna Titan, 120 l, grå</t>
  </si>
  <si>
    <t>PE Knytsäck LD, 750x1250mm 55my, svart</t>
  </si>
  <si>
    <t>Disp.servett Xpressnap Ex Mjuk N4 vit</t>
  </si>
  <si>
    <t>Disp.servett Xpressnap Ex Mj N4 vit 1/2</t>
  </si>
  <si>
    <t>Plastformar Take Away 1-fack 250x159x43</t>
  </si>
  <si>
    <t>Handdesinfektion Sterisol Preop 700ml</t>
  </si>
  <si>
    <t>Plastformar HMR, 1-fack 840ml svart</t>
  </si>
  <si>
    <t>Plastformar HMR, 2-fack 540/400ml svart</t>
  </si>
  <si>
    <t>Mopp JM Ultra Fuktmopp, 40 cm</t>
  </si>
  <si>
    <t>Tryckspruta Activa 1 liter</t>
  </si>
  <si>
    <t>Dispenser, droppbricka DAX</t>
  </si>
  <si>
    <t>PE Säck LD 70 l, 600x900mm 45my vit</t>
  </si>
  <si>
    <t>Första Hjälpen-Skåp Cederroths Mini</t>
  </si>
  <si>
    <t>Sopsäckshållare Tork Golvställ W1</t>
  </si>
  <si>
    <t>Städvagn Activa Palett metodvagn</t>
  </si>
  <si>
    <t>Skurduk våfflad luddfri 50x50 cm</t>
  </si>
  <si>
    <t>Flytande tvål Palmolive Kitchen pump</t>
  </si>
  <si>
    <t>Skydd för sopsäck 125 lit, vit t Ultima</t>
  </si>
  <si>
    <t>Fl tvål Palmolive Plus Hygiene Sens pump</t>
  </si>
  <si>
    <t>Handduk Tork Ex Mjuk Singlefold H3 23x23</t>
  </si>
  <si>
    <t>Handduk Tork Singlefold H3 23x23</t>
  </si>
  <si>
    <t>Städvagn Stark Total</t>
  </si>
  <si>
    <t>Städvagn Stark Mini</t>
  </si>
  <si>
    <t>Papperssäck 350 l 105x120x40cm, 2-lag</t>
  </si>
  <si>
    <t>Papperssäck våtavfall, 60 l 55x86x20cm</t>
  </si>
  <si>
    <t>PE Sacks LLD,125 l, 750x1150x0,05 transp</t>
  </si>
  <si>
    <t>Avtorkpapper Tork Plus Bärbar 2-l C-m</t>
  </si>
  <si>
    <t>Ögon &amp; sårtvättsspray, 150ml</t>
  </si>
  <si>
    <t>Interiörmopp Vikan, 550 mm, grå</t>
  </si>
  <si>
    <t>Tvättsäck, liten,röd</t>
  </si>
  <si>
    <t>BioBag 140 l 870/330x1320 17my Superline</t>
  </si>
  <si>
    <t>Golvvårdsrondell Twister, grön, 15''</t>
  </si>
  <si>
    <t>Specialrengöring Freedrain, 2,6 kg</t>
  </si>
  <si>
    <t>Allrengöring Grumme såpa grön 5 ltr</t>
  </si>
  <si>
    <t>Ansiktsservett Tork Extra Mjuk F1</t>
  </si>
  <si>
    <t>Länsman 3/4'' självläns</t>
  </si>
  <si>
    <t>Dispenser Tork Skumtvål S4 Sensor vit</t>
  </si>
  <si>
    <t>Dispenser Tork Skumtvål S4 Sensor svart</t>
  </si>
  <si>
    <t>Skaft Vikan, 1710 mm, vit</t>
  </si>
  <si>
    <t>Luftfräschare Activa Zapper Citrus 400ml</t>
  </si>
  <si>
    <t>Tvättmedel Lavér Color, 7,5 kg</t>
  </si>
  <si>
    <t>Svampduk Wettex, vit, 18x20 cm</t>
  </si>
  <si>
    <t>Mopp Damp/Dry 31, 40 cm, Vikan</t>
  </si>
  <si>
    <t>Mopp Vikan, torr 24, 60 cm</t>
  </si>
  <si>
    <t>Förslutningsfilm för PP/PET 390mmx400m</t>
  </si>
  <si>
    <t>Avkalkningsmedel Cetus, 0,5 l</t>
  </si>
  <si>
    <t>Tvättmedel flytande Lovely, 10 l</t>
  </si>
  <si>
    <t>Luftförbättrare Doftin Plus, 250 ml</t>
  </si>
  <si>
    <t>Desinficering Oxivir Plus 750 ml, spray</t>
  </si>
  <si>
    <t>Allrengöringsmedel Jontec 300 PurEco 1,4</t>
  </si>
  <si>
    <t>Sanitetsrengöring Sani 100 Pur Eco 1,4 l</t>
  </si>
  <si>
    <t>Allrengöringsmedel Sprint 200 Pur Eco SD</t>
  </si>
  <si>
    <t>Luddsäck/löksäck 32x48cm</t>
  </si>
  <si>
    <t>Disp Tork Xpress Frist Multif H2 vit</t>
  </si>
  <si>
    <t>Disp Tork Xpress Frist Multif H2 svart</t>
  </si>
  <si>
    <t>Torkmedel Top Rinse Clean, 2x5 l</t>
  </si>
  <si>
    <t>Allrengöring Renolit clean S, 2x5 ltr</t>
  </si>
  <si>
    <t>Tvättmedel Ecobrite Emulsion clean 12kg</t>
  </si>
  <si>
    <t>BioBag 10 l 430x450 20my</t>
  </si>
  <si>
    <t>BioBag 80 L Superline</t>
  </si>
  <si>
    <t>Torkmedel Suma Rinse A5, 5 l</t>
  </si>
  <si>
    <t>Tvättmedelpulver Laver Color Sens, 1,9kg</t>
  </si>
  <si>
    <t>Dispenser Katrin Handduk M borstat stål</t>
  </si>
  <si>
    <t>Avtorkpapper Katrin Plus L 2 Blue 350m</t>
  </si>
  <si>
    <t>Svampduk Wettex classic, blå</t>
  </si>
  <si>
    <t>Svampduk Wettex classic, röd</t>
  </si>
  <si>
    <t>Svampduk Wettex classic, gul</t>
  </si>
  <si>
    <t>Allrengöring Sprint 200 Pur-Eco, 5 l</t>
  </si>
  <si>
    <t>BioBag 8 l 390x410 16my</t>
  </si>
  <si>
    <t>Servett 3-lag, 24x24cm vit, 1/4-vikt</t>
  </si>
  <si>
    <t>Servett 2-lag, 24x24cm vit</t>
  </si>
  <si>
    <t>Ögonduschstation Cederroth,med plåster</t>
  </si>
  <si>
    <t>Disp serv Tork Xpressnap N4, svart</t>
  </si>
  <si>
    <t>Disp serv Tork Xpressnap N4, ljus grå</t>
  </si>
  <si>
    <t>PE Säck biobas 125 l 380/370x1150mm 30my</t>
  </si>
  <si>
    <t>Kalkborttagning Kalcinex Kalkbort ,1 lit</t>
  </si>
  <si>
    <t>Allrengöring Fri Ren Natur 1 liter</t>
  </si>
  <si>
    <t>Allrengöringsmedel Allotol Natur,1 liter</t>
  </si>
  <si>
    <t>Grovrengöring Fri Såpa Natur, 1 lit,</t>
  </si>
  <si>
    <t>Sanitetsrengöring Fri San</t>
  </si>
  <si>
    <t>Sanitetsrengöring Fri San Natur 1 liter</t>
  </si>
  <si>
    <t>Sanitetsrengöring Hygilen 1 liter,</t>
  </si>
  <si>
    <t>Allrengöringsmedel grönsåpa, 1 ltr</t>
  </si>
  <si>
    <t>Rengöringssvamp Miracle Magic</t>
  </si>
  <si>
    <t>Torkmedel Sun, 500 ml</t>
  </si>
  <si>
    <t>Duk original, mikrofiber, 32x32 cm, blå</t>
  </si>
  <si>
    <t>Duk original, mikrofiber, 32x32 cm, röd</t>
  </si>
  <si>
    <t>BioBag 60 l 550x1020mm Superline m hand</t>
  </si>
  <si>
    <t>Engångsfilt Cellstoff 3-l 100x150cm vit</t>
  </si>
  <si>
    <t>Mopp Swep Microplus, 60 cm</t>
  </si>
  <si>
    <t>Skyddsunderl Abri- 79x220cm lam vit/blå</t>
  </si>
  <si>
    <t>Avtorkppr Katrin Plus 1-l XL 1200 1110m</t>
  </si>
  <si>
    <t>Avtorkpapper Katrin Plus XL 2 380m vit</t>
  </si>
  <si>
    <t>Avtorkpapper Katrin Plus S C-m 110m</t>
  </si>
  <si>
    <t>Dispenserservett Xpressnap N4, natur</t>
  </si>
  <si>
    <t>Pedalhink 15 liter</t>
  </si>
  <si>
    <t>Dispenserservett Tork Snack 1-l N10 vit</t>
  </si>
  <si>
    <t>Disp Katrin Skumtvål/Tvål borstat stål</t>
  </si>
  <si>
    <t>Toalettpapper Katrin Basic Gig M 435m</t>
  </si>
  <si>
    <t>Toalettpapper Katrin Plus Gig M2 310m</t>
  </si>
  <si>
    <t>Toalettpapper Katrin Plus Gig S2 160m</t>
  </si>
  <si>
    <t>Toalettpapper Katrin Basic 360 51,4m</t>
  </si>
  <si>
    <t>Fönsterputs Glass cleaner, 750 ml</t>
  </si>
  <si>
    <t>Rengörduk Tork Precision Rul W1/2/3 180m</t>
  </si>
  <si>
    <t>Premium Cloth Knitted blue</t>
  </si>
  <si>
    <t>Tvättmedel flytande Turbo Emulsion Futur</t>
  </si>
  <si>
    <t>Sköljmedel Elpa Soft M, 20 kg</t>
  </si>
  <si>
    <t>Tvättmedel flytande Rekoflex FL-10,</t>
  </si>
  <si>
    <t>Tvättmedel flytande Rekoflex FL-30,</t>
  </si>
  <si>
    <t>Sköljmedel Rekosoft Breeze, 3,75 l</t>
  </si>
  <si>
    <t>Servett Tork Textured Middags 2-l vit</t>
  </si>
  <si>
    <t>Handduk Katrin Plus C-Fold 2-l 33cm</t>
  </si>
  <si>
    <t>BioBag 240 l 1130x1390mm 17my Superline</t>
  </si>
  <si>
    <t>Flytande mopptvätt PLS, 10 l</t>
  </si>
  <si>
    <t>Handkräm Abena 75ml</t>
  </si>
  <si>
    <t>Burn Gel Cederroth, Blå hydrogelplåster</t>
  </si>
  <si>
    <t>Mopp Go!Eco Blu 40 cm</t>
  </si>
  <si>
    <t>Mopp Go!Eco Blu 60 cm</t>
  </si>
  <si>
    <t>Fönsterputsset AK013 komplett, Unger</t>
  </si>
  <si>
    <t>Cellstoff, 40x60cm, vit, 5kg</t>
  </si>
  <si>
    <t>Plastformar Take-Away 3-fack 1100ml</t>
  </si>
  <si>
    <t>Kalkborttagning Kiilto Kasperi, 1 lit</t>
  </si>
  <si>
    <t>Sanitetsrengöring Saniclean, 1 ltr</t>
  </si>
  <si>
    <t>Golvrengöring Floori, 5 lit</t>
  </si>
  <si>
    <t>Allrengöring Pls såpa, 1 ltr</t>
  </si>
  <si>
    <t>PE Säck Reg 70 l, 350/250x900mm 50my</t>
  </si>
  <si>
    <t>Torkmedel Toprinse Neutral, 5 l</t>
  </si>
  <si>
    <t>PE Säck Reg 125 l, 380/370x1150mm 30my</t>
  </si>
  <si>
    <t>Insatssäck reg. 70 l 350x250x900mm 45my</t>
  </si>
  <si>
    <t>Insatssäck reg. 380/370x1150mm 50my röd</t>
  </si>
  <si>
    <t>Säckvagn för 2 x 125L säck, Zink</t>
  </si>
  <si>
    <t>Dispenser Katrin Single Syst Towel vit</t>
  </si>
  <si>
    <t>Avtorkppr Katrin Basic XL brun 1000m</t>
  </si>
  <si>
    <t>Toalettpapper Katrin Plus 360 50m</t>
  </si>
  <si>
    <t>Sanitetsrengöring Kiilto Sanita, 1 lit</t>
  </si>
  <si>
    <t>Handdesinfektion Liv 75 600ml</t>
  </si>
  <si>
    <t>Ytdesinfektion Liv +45 1l</t>
  </si>
  <si>
    <t>Handdesinfektion Liv Ipa 62 600ml</t>
  </si>
  <si>
    <t>Handdesinfektion Liv Gel 85 600ml</t>
  </si>
  <si>
    <t>Handdesinfektion Liv Gel 85 150ml</t>
  </si>
  <si>
    <t>Handdesinfektion Liv 75 150ml</t>
  </si>
  <si>
    <t>Mopp Micromopp Gipeco, 60 cm</t>
  </si>
  <si>
    <t>Dispenser Tork Skumtvål S4 Sensor rostfr</t>
  </si>
  <si>
    <t>Avtorkpapper Katrin Plus S 2 C-m 60m</t>
  </si>
  <si>
    <t>Handduk Katrin Plus OneStop L3 34cm</t>
  </si>
  <si>
    <t>PE Säck KBM 125 l, 700x1100mm 40my sv</t>
  </si>
  <si>
    <t>Bakplåtspapper ark, 30x52cm</t>
  </si>
  <si>
    <t>Handduk Tork Xpr Multifold H2 23,4cm vit</t>
  </si>
  <si>
    <t>Handduk Tork Xpr Multifold H2 23,4cm nat</t>
  </si>
  <si>
    <t>Dispenser Katrin Centrummatad M steel</t>
  </si>
  <si>
    <t>Handduk rl Tork elektr disp H13 143m vit</t>
  </si>
  <si>
    <t>Tvättmedel Liquid wash mopp, 5 l, flyt</t>
  </si>
  <si>
    <t>Allrengöringsmedel Grease perfect,750 ml</t>
  </si>
  <si>
    <t>Ytdesinfektion Debisan, golv/vägg, 5 ltr</t>
  </si>
  <si>
    <t>Skurblock 3M Doodlebug, brun, 117x254 mm</t>
  </si>
  <si>
    <t>Longopac Mini Transp standard 60m</t>
  </si>
  <si>
    <t>Longopac Mini Gul standard 60m</t>
  </si>
  <si>
    <t>Longopac Mini Blå standard 60m</t>
  </si>
  <si>
    <t>Buntband, transp300x3.4 1000st</t>
  </si>
  <si>
    <t>Handdesinfektion Tork Alkoholgel (85%)S1</t>
  </si>
  <si>
    <t>Handdesinf Tork Alkoholgel (85%) 500ml</t>
  </si>
  <si>
    <t>Städvagn S-vagn miniclean, komplett</t>
  </si>
  <si>
    <t>Dispenser Katrin Single Syst Towel svart</t>
  </si>
  <si>
    <t>WC-borste utan ställ, u spolrensare, vit</t>
  </si>
  <si>
    <t>Glasputs SURE Glass Cleaner, 5 ltr</t>
  </si>
  <si>
    <t>Flytande tvål SURE Antibac HandWash Free</t>
  </si>
  <si>
    <t>Urinbägare, 21 cl, med tryck: urin</t>
  </si>
  <si>
    <t>Bilborste, m/vattengenomlöp, 230mm</t>
  </si>
  <si>
    <t>Handduk Tork Xpr Multifold H2 23,4cm blå</t>
  </si>
  <si>
    <t>Avtorkningspapper Tork 1-l vit W1 1150m</t>
  </si>
  <si>
    <t>Första Hjälpen kit, Cederroth, Liten</t>
  </si>
  <si>
    <t>Första Hjälpen Kit, Medium</t>
  </si>
  <si>
    <t>Första Hjälpen Kit, Cederroth, Large</t>
  </si>
  <si>
    <t>Första Hjälpen Kit, Cederroth, X-Large</t>
  </si>
  <si>
    <t>Toalettpapper Katrin Classic 200 25m</t>
  </si>
  <si>
    <t>Servett Tork Mjuk 3-l 39x39cm vit 1/4</t>
  </si>
  <si>
    <t>Mikrofiberduk Proffer, 32x32cm, blå</t>
  </si>
  <si>
    <t>Mikrofiberduk Proffer, 32x32cm, röd</t>
  </si>
  <si>
    <t>Städvagn S2-Systemvagn liten, komplett</t>
  </si>
  <si>
    <t>Pappbägare Hot Coffe Thank You, 24cl</t>
  </si>
  <si>
    <t>Tvättmedel Aquanomic Solid 4,08 kg</t>
  </si>
  <si>
    <t>Tvättmedel Lavér White Sensitive, 7,5 kg</t>
  </si>
  <si>
    <t>Dammsugare T7/1 classic</t>
  </si>
  <si>
    <t>Dammsugare T10/1  Advance</t>
  </si>
  <si>
    <t>Dammsugare T 12/1 HEPA</t>
  </si>
  <si>
    <t>Lock till microform 2043634</t>
  </si>
  <si>
    <t>Skumtvål Katrin Foamwash Natural 1l</t>
  </si>
  <si>
    <t>Kompostsäck 45 l, 550x650x140mm, 2-ply</t>
  </si>
  <si>
    <t>Handdesinf DAX Alcogel 85 1000ml dispens</t>
  </si>
  <si>
    <t>Tandkräm Zendium Kids 15ml</t>
  </si>
  <si>
    <t>Hink, 10 lit, blå, rund</t>
  </si>
  <si>
    <t>Tvättsäck, stor</t>
  </si>
  <si>
    <t>Luftförbättrare Dax Ozinex,500 ml</t>
  </si>
  <si>
    <t>Mopp Hygienmopp AquaDry PLUS, 60 cm</t>
  </si>
  <si>
    <t>Minisvabbhink Toscana, 15 lit, med press</t>
  </si>
  <si>
    <t>PE Säck LLD 125 l, 380/370x1200mm 40my</t>
  </si>
  <si>
    <t>PE Säck LLD 160 l, 410/390x1250mm 60my</t>
  </si>
  <si>
    <t>PE Säck LLD 240 l, 470/400x1600mm 60my</t>
  </si>
  <si>
    <t>PE Säck LLD 125 l, 380/370x1200mm 40my g</t>
  </si>
  <si>
    <t>PE Säck LLD X3 770x1300mm 60my, bl/v</t>
  </si>
  <si>
    <t>PE Säck LLD X3 870x1400mm 70my trans</t>
  </si>
  <si>
    <t>PE Säck LLD X3 750x1150mm 50my bl/v</t>
  </si>
  <si>
    <t>PE Säck LLD X3 830x1300mm 70my, bl/v</t>
  </si>
  <si>
    <t>PE Säck LLD X3 870x1400mm 60my, bl/v</t>
  </si>
  <si>
    <t>PE Säck LLD X3 770x1300mm 50my trans</t>
  </si>
  <si>
    <t>PE Säck LLD X3 870x1500mm 50my trans</t>
  </si>
  <si>
    <t>PE Säck LLD 70 l, 550x1050mm 70my sv</t>
  </si>
  <si>
    <t>PE Säck LLD 30 l, 300/150x700mm 35my</t>
  </si>
  <si>
    <t>Handdesinf Dax Clinical 600ml med pump</t>
  </si>
  <si>
    <t>Handdesinfektion Dax Clinical 1000ml</t>
  </si>
  <si>
    <t>Mopp Hillbrush 200 gram, blå</t>
  </si>
  <si>
    <t>PE Säck LLD 30 l, 300/220x600mm 40my gr</t>
  </si>
  <si>
    <t>Rengörduk Tork Ex Kraftig Vikt Top-p W4</t>
  </si>
  <si>
    <t>Insatssäck LLD 370l 750/650x1500mm 30my</t>
  </si>
  <si>
    <t>PE Säck LLD 125 l, 750x1150mm 80my blå</t>
  </si>
  <si>
    <t>PE Säck LLD 125 l 400/350x1150mm 55my</t>
  </si>
  <si>
    <t>PE Säck LLD 60 l, 380/170x900mm 55my</t>
  </si>
  <si>
    <t>PE Säck LLD 60 l, 350/200x900mm 40my tra</t>
  </si>
  <si>
    <t>PE Säck LLD 160 l, 410/390x1250mm 50my</t>
  </si>
  <si>
    <t>PE Säck LLD 70 l, 400/350x1150mm 30my gr</t>
  </si>
  <si>
    <t>PE Säck NS 125 l 700x1100mm 40my transp</t>
  </si>
  <si>
    <t>PE Säck LLD 160 l, 410/390x1250mm 40my</t>
  </si>
  <si>
    <t>Golvpolish MC2, 4 liter</t>
  </si>
  <si>
    <t>PE Säck Reg 125l 1150x1150mm 90my svart</t>
  </si>
  <si>
    <t>Papperssäck 125 l 750x1000x250mm 1-lag</t>
  </si>
  <si>
    <t>Papperssäck 60 l 550x900x230mm 2-lag</t>
  </si>
  <si>
    <t>Papperssäck 240 l 870x1200x350mm 2-lag</t>
  </si>
  <si>
    <t>Papperssäck 125 l 750x1000x250mm, 2-lag</t>
  </si>
  <si>
    <t>Papperssäck 160 l 800x1050x300mm 2-lag</t>
  </si>
  <si>
    <t>Papperssäck PE våtavfall 2-lag</t>
  </si>
  <si>
    <t>Rondell 21'' KBM Power Pad, röd</t>
  </si>
  <si>
    <t>PE Säck LLD 125l, 750x1150mm 50my, sv</t>
  </si>
  <si>
    <t>Microfiberduk KBM E-line, röd 32x32 cm</t>
  </si>
  <si>
    <t>PE Säck LLD 60 l, 350/200x900mm 40my</t>
  </si>
  <si>
    <t>Allrengöring Activa Daily, 1 l</t>
  </si>
  <si>
    <t>Sanitetsrengöring Activa Cirrus, 1 l</t>
  </si>
  <si>
    <t>Städvagn Synergy våtvagn</t>
  </si>
  <si>
    <t>Odörätare KBM Eliminate free, 1 l</t>
  </si>
  <si>
    <t>Handduk Tork Xpr Multifold H2 25,5cm vit</t>
  </si>
  <si>
    <t>Luftförbättrare KBM Good Apple fresh, 1l</t>
  </si>
  <si>
    <t>Luftförbättrare KBM Good Lemon fresh, 1l</t>
  </si>
  <si>
    <t>Dammsugare VP 300 HEPA EU</t>
  </si>
  <si>
    <t>Ryggdammsugare GD5 HEPA  EU</t>
  </si>
  <si>
    <t>Servett Tork Natur m miljötryck 2-l 1/4</t>
  </si>
  <si>
    <t>PE Säck LLD X3 750x1150mm 110my bl/v</t>
  </si>
  <si>
    <t>PE Säck X3 125 l,  750x1200mm 50my</t>
  </si>
  <si>
    <t>PE Säck X3-E 240 l, 870x1400mm 55my</t>
  </si>
  <si>
    <t>PE Säck X3-E 160 l, 800x1250mm 50my</t>
  </si>
  <si>
    <t>PE Säck X3-E 125 l, 750x1150mm 45my</t>
  </si>
  <si>
    <t>Mopp Onetime disposable, 60 cm, 20p</t>
  </si>
  <si>
    <t>Tvål KBM Rubin Soap Fresh 5L</t>
  </si>
  <si>
    <t>Tvål KBM Rubin Soap Fresh pump 600ml</t>
  </si>
  <si>
    <t>Tvål KBM Crystal Fresh Parf 600ml m pump</t>
  </si>
  <si>
    <t>Fl Tvål Easy Clean Lemon Tree 500ml pump</t>
  </si>
  <si>
    <t>Fl Tvål Easy Clean Lavender&amp;Olive 500ml</t>
  </si>
  <si>
    <t>Tvättmedel flytande Rekolex FL-14</t>
  </si>
  <si>
    <t>Dammsugare Aero 26-2L Pc</t>
  </si>
  <si>
    <t>Luftförbättrare KBM Good Apple Spray</t>
  </si>
  <si>
    <t>Luftförbättrare KBM Good Lemon spray</t>
  </si>
  <si>
    <t>Torkmedel KBM Diamond Shine Free, 5 l</t>
  </si>
  <si>
    <t>Plastform CPET BK, 1-fack</t>
  </si>
  <si>
    <t>Toapapper Tork Mjukt Prem T4 50 m 2-l</t>
  </si>
  <si>
    <t>Golvpolish Technique, 5 lit, linol.</t>
  </si>
  <si>
    <t>Allrengöring KBM Grönsåpa fresh, 1 l</t>
  </si>
  <si>
    <t>Microfiberduk KBM E-line, blå 32x32 cm</t>
  </si>
  <si>
    <t>Rondell 10'' KBM Power Pad, röd</t>
  </si>
  <si>
    <t>Rondell 16'' KBM Power Pad, röd</t>
  </si>
  <si>
    <t>Rondell 17'' KBM Power Pad, röd</t>
  </si>
  <si>
    <t>Rondell 16'' KBM Power Pad, vit</t>
  </si>
  <si>
    <t>Rondell 17'' KBM Power Pad, brun</t>
  </si>
  <si>
    <t>Sköljmedel KBM Sun Eco fresh, 1 l</t>
  </si>
  <si>
    <t>Sköljmedel KBM Sun Eco fresh, 5 l</t>
  </si>
  <si>
    <t>Sköljmedel KBM Sun Eco free, 1 l</t>
  </si>
  <si>
    <t>Sköljmedel KBM Sun Eco free, 5 l</t>
  </si>
  <si>
    <t>Golvvård KBM Wax 100 fresh 1L</t>
  </si>
  <si>
    <t>Golvvård KBM Wax 100 free 5L</t>
  </si>
  <si>
    <t>PE Säck K3 240 l, 870x1400mm 60my bl/sv</t>
  </si>
  <si>
    <t>PE Säck K3 125 l, 750x1150mm 50my bl/sv</t>
  </si>
  <si>
    <t>PE Säck LLD 110 l, 870x900mm 40my, sv</t>
  </si>
  <si>
    <t>PE Säck LLD 60 l, 550x900mm 40my, sv</t>
  </si>
  <si>
    <t>Avfallstunna Greger, 70 l, galvaniserad</t>
  </si>
  <si>
    <t>Golvvård KBM Polish Base 100 free, 5 l</t>
  </si>
  <si>
    <t>Golvvård KBM Eco Polish Free, 5 l</t>
  </si>
  <si>
    <t>PE Säck K-3 240 l 870x1400mm 80my b/v</t>
  </si>
  <si>
    <t>Polishbort KBM Stripper 200 free, 5 l</t>
  </si>
  <si>
    <t>Golvvård KBM polish 200 free, 5 l</t>
  </si>
  <si>
    <t>Detaljborste Easy Clean tight clean, blå</t>
  </si>
  <si>
    <t>Säck KBM 70l COEX 600x900mm 30my</t>
  </si>
  <si>
    <t>Tvättmedel KBM Sun Eco Safe free 8kg</t>
  </si>
  <si>
    <t>Luftförbättrare KBM Eliminate fresh, 1l</t>
  </si>
  <si>
    <t>Luftförbättrare KBM Eliminate Green-bio</t>
  </si>
  <si>
    <t>Allrengöring KBM Ultra Clean Combi 5L</t>
  </si>
  <si>
    <t>Allrengöring KBM Ultra Clean Combi, 1L</t>
  </si>
  <si>
    <t>Rondell 20'' KBM Power Pad, röd</t>
  </si>
  <si>
    <t>Rondell 20'' KBM Power Pad+, gul</t>
  </si>
  <si>
    <t>Rondell Twister I-Mop, grön</t>
  </si>
  <si>
    <t>Sanitetsrengöring KBM Bath Spray, 500 ml</t>
  </si>
  <si>
    <t>PE Säck 125l, KBM COEX 750x1150mm 30m sv</t>
  </si>
  <si>
    <t>PE Säck KBM 125l COEX 750x1150mm 50my</t>
  </si>
  <si>
    <t>Microfiberduk KBM M-line 32x32 cm röd</t>
  </si>
  <si>
    <t>Microfiberduk KBM M-line 32x32 cm Blå</t>
  </si>
  <si>
    <t>Microfiberduk KBM M-line 32x32 cm grön</t>
  </si>
  <si>
    <t>Microfiberduk KBM M-line 32x32 cm gul</t>
  </si>
  <si>
    <t>Specialrengöring KBM Steel 500ml</t>
  </si>
  <si>
    <t>Fuktmopp KBM Damp Micro, 60 cm</t>
  </si>
  <si>
    <t>Städvagn Fastighet Slimline KBM</t>
  </si>
  <si>
    <t>Liquid soap Sterisol Ultra 0,700 l</t>
  </si>
  <si>
    <t>PE Säck KBM 70 l, COEX 600x900mm 30my</t>
  </si>
  <si>
    <t>PE Säck KBM 110l COEX 700x1100mm 30my</t>
  </si>
  <si>
    <t>PE Säck KBM 125l COEX 750x1150mm 20my</t>
  </si>
  <si>
    <t>PE Säck KBM 125l COEX750x1150mm 20my</t>
  </si>
  <si>
    <t>Handtvål med pump Neutral, 250ml</t>
  </si>
  <si>
    <t>PE Säck 70 l LLD 600x900mm 50my svart</t>
  </si>
  <si>
    <t>Mopp Kombimopp Bonder, 120cm 13x128 cm</t>
  </si>
  <si>
    <t>KBM Glasduk microfiber, 40x50cm blå</t>
  </si>
  <si>
    <t>Desinfektionsservett Antibac ytor 95st/f</t>
  </si>
  <si>
    <t>Rondell 15'' KBM Power Pad, röd</t>
  </si>
  <si>
    <t>Städduk KBM Hospital Microduk 22x17cm Gr</t>
  </si>
  <si>
    <t>Påse PolyNature 35 l 303/297x750mm</t>
  </si>
  <si>
    <t>Allrengöring KBM Reno Clean Lemon, 1L</t>
  </si>
  <si>
    <t>Duschvål KBM Crystal Shower Cream 500ml</t>
  </si>
  <si>
    <t>Torkmedel EC Brilliant Shine 500ml</t>
  </si>
  <si>
    <t>Golvvårdsrondell 3M brun, 17'' 432 mm</t>
  </si>
  <si>
    <t>Tvättmedel flyt, Via, tabs, vit,5x14 pce</t>
  </si>
  <si>
    <t>Servetter Dunilin, 40x40cm, vit</t>
  </si>
  <si>
    <t>Lock till pappersbägare 2012874</t>
  </si>
  <si>
    <t>Trådkorg KBM för städvagn</t>
  </si>
  <si>
    <t>Rondell Till I-Mop XL, Grön</t>
  </si>
  <si>
    <t>Golvvård KBM Carpet 100 free, 1 l</t>
  </si>
  <si>
    <t>Golvvård KBM Carpet 100 free, 5 l</t>
  </si>
  <si>
    <t>Såpa KKBM Grönsåpa fresh 500ml</t>
  </si>
  <si>
    <t>Avloppsmedel KBM Locker AntiDunst 1L</t>
  </si>
  <si>
    <t>Allrengöring KBM UltraClean Spray, 500ml</t>
  </si>
  <si>
    <t>Golvvårdsrondell 3M, vit, 17'', 432mm</t>
  </si>
  <si>
    <t>Ytdesinfektion Dax 75 Plus 1L</t>
  </si>
  <si>
    <t>Ytdesinfektion Dax 75 1L</t>
  </si>
  <si>
    <t>Golvvårdsrondell 3M SPP+ brun, 17''</t>
  </si>
  <si>
    <t>Refill Plåster 51030127 Blue Det. 35x6st</t>
  </si>
  <si>
    <t>Tallrik flat rund, 26cm Bagasse, 50/fp</t>
  </si>
  <si>
    <t>Tvål Katrin Arctic Breeze 500ml</t>
  </si>
  <si>
    <t>Skumtvål Tork Antimicrobial S4 1L</t>
  </si>
  <si>
    <t>Tvål Katrin Head&amp;Body 1L</t>
  </si>
  <si>
    <t>Dishwasher Detergent Topmatic Clean, 5 L</t>
  </si>
  <si>
    <t>Dambinda Always Ultra Normal Plus VP</t>
  </si>
  <si>
    <t>Ytdesinfektionsservetter med tensider</t>
  </si>
  <si>
    <t>Handduk Katrin Plus Zig Zag 2 23cm</t>
  </si>
  <si>
    <t>Moppstativ KBM 120cm Aluminium</t>
  </si>
  <si>
    <t>Luftförbättrare Glade doftblock lavendel</t>
  </si>
  <si>
    <t>Städvagn KBM Pro Small</t>
  </si>
  <si>
    <t>PE Säck Reg 240l 470/400x1400mm 60my</t>
  </si>
  <si>
    <t>Plastsäck LD/LLD 40l 360/160x800mm 30my</t>
  </si>
  <si>
    <t>Tvättmedel A+ Color 880 ml</t>
  </si>
  <si>
    <t>Engångsmopp microfiber, torr/fukt, 60 cm</t>
  </si>
  <si>
    <t>Ögondusch Tobin 126 1000ml 2/fp</t>
  </si>
  <si>
    <t>Grovrent KBM Industry Clean Free 1L</t>
  </si>
  <si>
    <t>Tvättmedel KBM Sun Eco Sport Active 1L</t>
  </si>
  <si>
    <t>Våt- &amp; torrsug KBM Pro Green P458</t>
  </si>
  <si>
    <t>Lock KBM t plastback 23L</t>
  </si>
  <si>
    <t>Städtillbehör Unger Griptång f Skräp</t>
  </si>
  <si>
    <t>Mopp MicroWet Duotex Mopp 47cm</t>
  </si>
  <si>
    <t>KBM interiörmopp 60 cm</t>
  </si>
  <si>
    <t>Skurrondell 16'' Grön KBM PowerPadScrub</t>
  </si>
  <si>
    <t>Mopp MicroWet Duotex Mopp 30cm</t>
  </si>
  <si>
    <t>Allrengöring desinfekt. Oxivir Excel 5L</t>
  </si>
  <si>
    <t>Brandfilt Housegard</t>
  </si>
  <si>
    <t>Miljösopsäck LD 45my OS. Röd 125L 20/rl</t>
  </si>
  <si>
    <t>Handdesinfektion Dax IPA 5L</t>
  </si>
  <si>
    <t>Öronpinne, 15cm, trä/bomull, steril</t>
  </si>
  <si>
    <t>Buntband 10cm Plast 1000/fp</t>
  </si>
  <si>
    <t>Torkmedel Apex Rinse, 2x1,1 kg</t>
  </si>
  <si>
    <t>Tvättmedel Flytande Neutral Colour 1L</t>
  </si>
  <si>
    <t>Disp Servett Tork Xpressnap Vit N14</t>
  </si>
  <si>
    <t>Aluminiumfolie Wrapmaster 0,45x150m</t>
  </si>
  <si>
    <t>Plastfilm Wrapmaster PVC 0,45x300m</t>
  </si>
  <si>
    <t>Tvättmedel KBM Sun Eco Textile &amp; Mop 10L</t>
  </si>
  <si>
    <t>Handdesinfektion Soft Care Des, 10x0,5l</t>
  </si>
  <si>
    <t>Förslutningsfilm för PP/PET 272mmx400m</t>
  </si>
  <si>
    <t>Handdesinfektion Liv 75 1 l</t>
  </si>
  <si>
    <t>Handdesinfektion DAX Clinical 4 L</t>
  </si>
  <si>
    <t>Handdesinfektion Liv 75 5L</t>
  </si>
  <si>
    <t>Ytdesinfektion Liv Des +72 5L</t>
  </si>
  <si>
    <t>Allrengöring Grumme såpa citron, 750 ml</t>
  </si>
  <si>
    <t>Allrengöring Grumme såpa grön, 750 ml</t>
  </si>
  <si>
    <t>Aklavett Desinfektionsduk 20 st/fp</t>
  </si>
  <si>
    <t>Mattvätt Santoemma Sharon brush</t>
  </si>
  <si>
    <t>Handrengöring Tork Våtdukar Hink 58st/fp</t>
  </si>
  <si>
    <t>Ytrengöring Tork Våtdukar Hink</t>
  </si>
  <si>
    <t>Refill Våtduk Tork Ytrengöring 58st/fp</t>
  </si>
  <si>
    <t>Mopp KBM Allround 60cm</t>
  </si>
  <si>
    <t>Handduk Rul Katrin Plus System M2 140m</t>
  </si>
  <si>
    <t>Hand Twl Rl Katrin Classic Syst M2 170m</t>
  </si>
  <si>
    <t>Papperstallrik, vit, 18 cm, Svanenmärkt</t>
  </si>
  <si>
    <t>Tvättmedel KBM Sun Eco Textile &amp; Mop 5L</t>
  </si>
  <si>
    <t>Badlakan 1-lag 80x140cm</t>
  </si>
  <si>
    <t>Tvättmedel Via duo Color Kapslar 40st/fr</t>
  </si>
  <si>
    <t>Dressingbägare 110ml Bagasse</t>
  </si>
  <si>
    <t>Lock t bägare bagasse, runt 110ml</t>
  </si>
  <si>
    <t>Tvättmedel Neutral 1,95 kg Color</t>
  </si>
  <si>
    <t>Hygienställ Tork, svart</t>
  </si>
  <si>
    <t>Kompress Cederroth Burn Gel</t>
  </si>
  <si>
    <t>Sterisol Ultra Hair &amp; Body 0,7 l, perf</t>
  </si>
  <si>
    <t>Sterisol Ultra Hair &amp; Body 5 l, perf</t>
  </si>
  <si>
    <t>Activa SuperSorb 350 g</t>
  </si>
  <si>
    <t>Tork Salubrin Gel Handdesinf. S1, 1L</t>
  </si>
  <si>
    <t>Tork Handdesinfektion flytande, S1, 1L</t>
  </si>
  <si>
    <t>Dörrstopp med handtag</t>
  </si>
  <si>
    <t>Allrengöring Ajax Original, 5 liter</t>
  </si>
  <si>
    <t>Allrengöring Ajax Original, 1,5 liter</t>
  </si>
  <si>
    <t>Allrengöring Ajax Lemon, 1,5 liter</t>
  </si>
  <si>
    <t>Tvättmedel Neutral Professional, 8,55 kg</t>
  </si>
  <si>
    <t>Handesinfektion med pump Liv Gel 85, 1L</t>
  </si>
  <si>
    <t>Handdesinfektion Liv Ipa 62, 1L</t>
  </si>
  <si>
    <t>GipDes handdesinfektion alkoholfri 1L</t>
  </si>
  <si>
    <t>Ytdesinfektion PAL TX 200st</t>
  </si>
  <si>
    <t>Tork Flytande Handdesinfektion, 1L, S4</t>
  </si>
  <si>
    <t>Svanen</t>
  </si>
  <si>
    <t>EU Ecolabel</t>
  </si>
  <si>
    <t>EU Ecolabel/Astma och Allergiförbundet</t>
  </si>
  <si>
    <t>EU Ecolabel/Svanen</t>
  </si>
  <si>
    <t>1. Hygien och Torkpapper</t>
  </si>
  <si>
    <t>2. Personlig Hygien</t>
  </si>
  <si>
    <t>3. Påsar och Säckar</t>
  </si>
  <si>
    <t>4. Rengöringsmedel</t>
  </si>
  <si>
    <t>5. Servering</t>
  </si>
  <si>
    <t>Skurrondell KBM 11"" Grön"</t>
  </si>
  <si>
    <t>Varugrupp</t>
  </si>
  <si>
    <t>Slang för dammsugare VC 300</t>
  </si>
  <si>
    <t>Artikelnr.</t>
  </si>
  <si>
    <t>KBM Britspapper ark, 1-l, ofärg, 80x57cm</t>
  </si>
  <si>
    <t>KBM Britspapper ark, 1-l, 170x57cm</t>
  </si>
  <si>
    <t>KBM Stativtillbehör</t>
  </si>
  <si>
    <t>Allrengöring KBM Reno Clean Combi free,</t>
  </si>
  <si>
    <t>Moppimpregnering KBM Sun Eco Mop Conserv</t>
  </si>
  <si>
    <t>Tvål KBM Rubin Soap Fresh 1L</t>
  </si>
  <si>
    <t>Tvål KBM Rubin Soap Fresh Disp 1L</t>
  </si>
  <si>
    <t>Städvagn Fastighet KBM</t>
  </si>
  <si>
    <t>Golvvård KBM Wax 100 fresh 5L</t>
  </si>
  <si>
    <t>Golvvård KBM Wax 100 free 1L</t>
  </si>
  <si>
    <t>Insatssäck KBM LLD 40 l, 780x750mm 14my</t>
  </si>
  <si>
    <t>Golvvård KBM Stone/Wood fresh, 1 l</t>
  </si>
  <si>
    <t>Golvvård KBM Stone/Wood fresh, 5 l</t>
  </si>
  <si>
    <t>Polishbort KBM Stripper 400 free, 1 l</t>
  </si>
  <si>
    <t>Grovrengöring KBM Alfa Clean extra , 1 l</t>
  </si>
  <si>
    <t>Grovrengöring KBM Alfa Clean extra , 5 l</t>
  </si>
  <si>
    <t>PE Sack KBM 160L COEX 800x1250mm 40my</t>
  </si>
  <si>
    <t>PE Sack KBM 125L COEX 750x1150mm Transp.</t>
  </si>
  <si>
    <t>Tvättmedel KBM Sun Eco Worker free 5kg</t>
  </si>
  <si>
    <t>Tvättmedel KBM Sun Eco Base free 5L</t>
  </si>
  <si>
    <t>Tvättmedel KBM Sun Eco Grease Boost 5l</t>
  </si>
  <si>
    <t>Tvättmedel KBM Sun Eco Protein Boost 5l</t>
  </si>
  <si>
    <t>Allrengöring KBM Grönsåpa fresh, 5 l</t>
  </si>
  <si>
    <t>Mopp KBM Allround 30cm</t>
  </si>
  <si>
    <t>Allrengöring KBM Reno Clean Green-bio</t>
  </si>
  <si>
    <t>Städvagn Våtvagn KBM</t>
  </si>
  <si>
    <t>Städvagn Metodvagn KBM</t>
  </si>
  <si>
    <t>Torkmedel KBM Diamond Shine free 1L</t>
  </si>
  <si>
    <t>Mopp KBM Allround 40cm</t>
  </si>
  <si>
    <t>PE Säck KBM 70l COEX 600x900mm 20my</t>
  </si>
  <si>
    <t>PE Säck KBM 110l COEX700x1100mm 20my</t>
  </si>
  <si>
    <t>PE Säck KBM 125l COEX 750x1150mm 30my</t>
  </si>
  <si>
    <t>Städvagn KBM Metodvagn xBox Stor</t>
  </si>
  <si>
    <t>Städvagn KBM Våtvagn Bas</t>
  </si>
  <si>
    <t>Trådkorg KBM Stor konsol till städvagn</t>
  </si>
  <si>
    <t>Golvvård KBM Eco Stripper free, 5L</t>
  </si>
  <si>
    <t>Trådkorg KBM Hög fäste 20mm t städvagn</t>
  </si>
  <si>
    <t>Grovreng. KBM AlfaCleanExtra spray 500ml</t>
  </si>
  <si>
    <t>Sanitetsreng. KBM SaniCleanA fresh 500ml</t>
  </si>
  <si>
    <t>Sköljmedel KBM Sun Eco free, 25 l</t>
  </si>
  <si>
    <t>Glasputs KBM Window Clean-Bio free 1L</t>
  </si>
  <si>
    <t>Mopp KBM Damp E-line, 60 cm</t>
  </si>
  <si>
    <t>Mopp KBM Ultra HD 40cm</t>
  </si>
  <si>
    <t>Mopp KBM Ultra HD 60cm</t>
  </si>
  <si>
    <t>Städvagn KBM Pro Medium</t>
  </si>
  <si>
    <t>Städvagn KBM Pro Large</t>
  </si>
  <si>
    <t>Grovrent KBM Kitchen Clean Free 1L</t>
  </si>
  <si>
    <t>Grovrent KBM Kitchen Clean Free 5L</t>
  </si>
  <si>
    <t>Grovrent KBM Industry Clean Free 5L</t>
  </si>
  <si>
    <t>Specialrengöring KBM Sport Glue Clean 5L</t>
  </si>
  <si>
    <t>Specialren KBM Pool Area Clean Acid 5L</t>
  </si>
  <si>
    <t>Golvvård KBM Wax 400 Shield Free1L</t>
  </si>
  <si>
    <t>Golvvård KBM Wax 400 Shield Free 5L</t>
  </si>
  <si>
    <t>Tvättmedel KBM Sun Eco Base free 60L</t>
  </si>
  <si>
    <t>Sköljmedel KBM Sun Eco free 60L</t>
  </si>
  <si>
    <t>Stativ KBM Rep.sats moppstativ 30cm</t>
  </si>
  <si>
    <t>Doseringspump KBM Falcon f 1L dos 5ml</t>
  </si>
  <si>
    <t>Stativ KBM Easysnap Rep.sats</t>
  </si>
  <si>
    <t>Våtmopp KBM Wet Micro 40cm</t>
  </si>
  <si>
    <t>Våtmopp KBM Wet Micro 60cm</t>
  </si>
  <si>
    <t>Plastback 15L t KBM Metodv. Slimline Blå</t>
  </si>
  <si>
    <t>Plastback 15L t KBM Metodv.Slimline Tran</t>
  </si>
  <si>
    <t>Mopp KBM Kombi Bonder Torr/Fukt 30cm</t>
  </si>
  <si>
    <t>Fuktmopp KBM Damp E-line 30cm</t>
  </si>
  <si>
    <t>Våtmopp KBM Wet E-line  49cm</t>
  </si>
  <si>
    <t>Våtmopp KBM Wet E-line 65cm</t>
  </si>
  <si>
    <t>Städvagn KBM Våtvagn Slimline</t>
  </si>
  <si>
    <t>Tvättsäck KBM större modell</t>
  </si>
  <si>
    <t>Städvagn KBM Våtvagn Slimline BAS</t>
  </si>
  <si>
    <t>Städvagn KBM Metodvagn BAS</t>
  </si>
  <si>
    <t>Stativ Velcro KBM Klister Ovan 10/fp</t>
  </si>
  <si>
    <t>Stativ KBM Rep.sats moppstativ 120cm</t>
  </si>
  <si>
    <t>Stativ/Skaft för KBM interiörmopp 73 cm</t>
  </si>
  <si>
    <t>Plastsäck KBM COEX 70L 30my svart 25/rl</t>
  </si>
  <si>
    <t>Ytdesinficering KBM Lifeclean 25L</t>
  </si>
  <si>
    <t>Plastsäck KBM COEX 160l 35my 800x1250mm</t>
  </si>
  <si>
    <t>Disp KBM Flytande Tvål plast vit 1L</t>
  </si>
  <si>
    <t>Disp KBM Skum Tvål plast vit 1L</t>
  </si>
  <si>
    <t>Handduk KBM V-vikt Nyfiber 2-l 21x23</t>
  </si>
  <si>
    <t>Handduk KBM W-vikt Nyfiber 2-l 32x20,5</t>
  </si>
  <si>
    <t>Pump till KBM Dispenser flytande tvål</t>
  </si>
  <si>
    <t>Pump till KBM Dispenser Skumtvål</t>
  </si>
  <si>
    <t>Handtorkhållare KBM Centrummatad Mini</t>
  </si>
  <si>
    <t>Handtorkhållare KBM Centrummatad Maxi</t>
  </si>
  <si>
    <t>Toalettpappershållare KBM Dispenser Midi</t>
  </si>
  <si>
    <t>Toalettpappershållare KBM Dispenser Maxi</t>
  </si>
  <si>
    <t>Procurator Sverige AB</t>
  </si>
  <si>
    <t>1.</t>
  </si>
  <si>
    <t>2.</t>
  </si>
  <si>
    <t>3.</t>
  </si>
  <si>
    <t>4.</t>
  </si>
  <si>
    <t>5.</t>
  </si>
  <si>
    <t>6.</t>
  </si>
  <si>
    <t>Hygien och Torkpapper</t>
  </si>
  <si>
    <t>Personlig Hygien</t>
  </si>
  <si>
    <t>Påsar och Säckar</t>
  </si>
  <si>
    <t>Rengöringsmedel</t>
  </si>
  <si>
    <t>Servering</t>
  </si>
  <si>
    <t>Städredskap och Tillbehör</t>
  </si>
  <si>
    <t>Ramavtalets varugrupper</t>
  </si>
  <si>
    <t>Prisbilaga avtalat sortiment</t>
  </si>
  <si>
    <t>Antal produkter i säljenhet (minsta möjliga beställbara)</t>
  </si>
  <si>
    <t>Ev. miljömärkning</t>
  </si>
  <si>
    <t>Ingår i upphandlad varukorg eller övrigt sortiment</t>
  </si>
  <si>
    <t>Kommentar</t>
  </si>
  <si>
    <t>Övrigt sortiment</t>
  </si>
  <si>
    <t>Disp Tork Xpress Multif Handduk H2 vit</t>
  </si>
  <si>
    <t>Disp Tork Mid-size Twin T6 vit</t>
  </si>
  <si>
    <t>Handduk Katrin Classic One Stop M2 25cm</t>
  </si>
  <si>
    <t>Handduk Rul Tork Matic Mjuk Prem H1 100m</t>
  </si>
  <si>
    <t>Handduk Rul Tork Matic Soft Adv H1 150m</t>
  </si>
  <si>
    <t>Handduk Tork C-fold H3 24x27,5cm</t>
  </si>
  <si>
    <t>Handduk Tork Mjuk Singlefold H3 23x25</t>
  </si>
  <si>
    <t>Handduk Tork Xpress Ex Mjuk Multif H2</t>
  </si>
  <si>
    <t>Handduk Tork Xpress Mjuk Multi H2 25,5cm</t>
  </si>
  <si>
    <t>Handduk Tork Xpress Mjuk Multif H2 26cm</t>
  </si>
  <si>
    <t>Handduk Tork PeakServeCont H5 22,5cm vit</t>
  </si>
  <si>
    <t>Handduk Tork Singlefold H3 Spolbar 23x23</t>
  </si>
  <si>
    <t>Handduk Katrin Plus NonStop M2 EasyFlush</t>
  </si>
  <si>
    <t>Handduk Tork Xpr Mjuk M-f spolb H2 24cm</t>
  </si>
  <si>
    <t>Toalettpapper Katrin Basic 640 80m</t>
  </si>
  <si>
    <t>Toalettpapper Katrin Basic Gig S 265m</t>
  </si>
  <si>
    <t>Toalettpapper Katrin Classic Gig S2 200m</t>
  </si>
  <si>
    <t>Toapapper Tork Ex Lång Adv T4 68m 2-l</t>
  </si>
  <si>
    <t>Toappr Tork Jumbo Mjukt Prem T1 2-l 360m</t>
  </si>
  <si>
    <t>Toapapper Tork Mid-size Advanced T6</t>
  </si>
  <si>
    <t>Toappr Tork Mini Jum Mjukt Prem T2 170m</t>
  </si>
  <si>
    <t>Toappr Tork Mini Jumbo Adv T2 170m</t>
  </si>
  <si>
    <t>Toappr Tork Mini Jumbo Univ T2 240m</t>
  </si>
  <si>
    <t>Toalettpapper Katrin Classic 400 48m</t>
  </si>
  <si>
    <t>Toapapper Tork Mid-size T7 Adv 103m</t>
  </si>
  <si>
    <t>Toapapper Tork Jumbo Adv T1, 2-l 360m</t>
  </si>
  <si>
    <t>Toapapper Tork Adv T4 35m 2-l</t>
  </si>
  <si>
    <t>Toapapper Tork Univ Jumbo, 1-l, 480m, T1</t>
  </si>
  <si>
    <t>Toapapper Tork Universal T4 56m 1-l</t>
  </si>
  <si>
    <t>Toapapper Tork Mjukt Prem T4 35m 3-l</t>
  </si>
  <si>
    <t>Avtorkpapper Katrin Classic M C-m 320m</t>
  </si>
  <si>
    <t>Avtorkpapper Katrin Classic S C-m 116m</t>
  </si>
  <si>
    <t>Avtorkpapper Katrin Plus M 2 C-m 167m</t>
  </si>
  <si>
    <t>Avtorkpapper Tork 1-l  C-mat M1 120m</t>
  </si>
  <si>
    <t>Avtorkpapper Tork Plus 2-l C-mat M1</t>
  </si>
  <si>
    <t>Avtorkpapper Tork 1-l  C-mat M1 110m</t>
  </si>
  <si>
    <t>Avtorkp Tork Basic 1-l Vit C-m M1</t>
  </si>
  <si>
    <t>Avtorkp Tork Basic 1-l Gul C-m M2</t>
  </si>
  <si>
    <t>Avtorkpapper Katrin Plus M C-m 280m</t>
  </si>
  <si>
    <t>Avtorkpapper Tork 1-l Stor rl W1 1180m</t>
  </si>
  <si>
    <t>Avtorkpapper Tork Plus 2-l C-mat M2</t>
  </si>
  <si>
    <t>Avtorkpap Tork Ext Kraft Blå St rl W1 QD</t>
  </si>
  <si>
    <t>Varukorg</t>
  </si>
  <si>
    <t>Dispenser Dax, 600ml väggfäste</t>
  </si>
  <si>
    <t>Disp Tork Flytande Tvål S1 plast vit</t>
  </si>
  <si>
    <t>Dispenser Tork Skumtvål S4 vit</t>
  </si>
  <si>
    <t>Duschtvål Estesol Hair&amp;Body 250ml</t>
  </si>
  <si>
    <t>Hair o body Bienvenue, 9 ml, singlepack</t>
  </si>
  <si>
    <t>Flytande Tvål Tork Extra Mild S1</t>
  </si>
  <si>
    <t>Flytande Tvål Tork Hair&amp;Body S1</t>
  </si>
  <si>
    <t>Flytande Tvål Tork Mild S1</t>
  </si>
  <si>
    <t>Flytande tvål Liv Cremetvål 600ml</t>
  </si>
  <si>
    <t>Flytande tvål Liv Handtvål 600ml</t>
  </si>
  <si>
    <t>Handkräm DAX Professional handcreme100ml</t>
  </si>
  <si>
    <t>Handdesinfektion Dax Alcogel 85, 600 ml</t>
  </si>
  <si>
    <t>Handdesinfektion Liv Wipes 250-pack</t>
  </si>
  <si>
    <t>Handdesinfektion Dax Alcogel 85, 150 ml</t>
  </si>
  <si>
    <t>Handdesinfektion DAX Alcogel 85 75ml</t>
  </si>
  <si>
    <t>Hand Desinf Dax Clinical 700ml BiB</t>
  </si>
  <si>
    <t>Handdesinfektion Dax Clinical 150 ml</t>
  </si>
  <si>
    <t>Handdesinfection Dax Preop, 600 ml</t>
  </si>
  <si>
    <t>Handdesinfektion Dax IPA, 600 ml</t>
  </si>
  <si>
    <t>Plåsterref. Salvequick Textil, L, 6x40st</t>
  </si>
  <si>
    <t>Plåsterref. Salvequick Plast, 6x45st</t>
  </si>
  <si>
    <t>Räddningsfilt Cederroth</t>
  </si>
  <si>
    <t>Skumtvål Tork Extra Mild S4 1l</t>
  </si>
  <si>
    <t>Skumtvål Tork Mild S4 1l</t>
  </si>
  <si>
    <t>Skumtvål Katrin Sunny Garden 1L</t>
  </si>
  <si>
    <t>Tandborste Jordan Total Clean Medium 2-p</t>
  </si>
  <si>
    <t>Tandkräm Acta, 75ml</t>
  </si>
  <si>
    <t>Tandkräm Zendium Classic, 75 ml</t>
  </si>
  <si>
    <t>Cederroth Ögondusch 2x500ml</t>
  </si>
  <si>
    <t>Lakan/Påslakan/örngott, nonwoven</t>
  </si>
  <si>
    <t>Tampong Libresse Normal</t>
  </si>
  <si>
    <t>Dambinda Libresse Ultra thin, normal</t>
  </si>
  <si>
    <t>Dambinda Libresse Ultra thin, goodnight</t>
  </si>
  <si>
    <t>BioBag 50 l 600x940 17my Superline</t>
  </si>
  <si>
    <t>BioBag 125 l 750x1150 30my extra stark</t>
  </si>
  <si>
    <t>Hållare sopsäck 100-125 lit, hjul+lock</t>
  </si>
  <si>
    <t>PE Påse LD PolyNature 30 l 258/252x570mm</t>
  </si>
  <si>
    <t>Insatssäck 60l vit 40my</t>
  </si>
  <si>
    <t>Insatssäck reg. 70l 350/250x900mm 45my</t>
  </si>
  <si>
    <t>PE Säck Reg 70 l, 600x900mm 40my, sv</t>
  </si>
  <si>
    <t>PE Säck KBM 70 l, 600x900mm 40my</t>
  </si>
  <si>
    <t>Insatssäck LLD 190l 700/400x1500mm 30my</t>
  </si>
  <si>
    <t>PE Knytsäck 125 l 410/340x1350mm 40my sv</t>
  </si>
  <si>
    <t>Matavfallssäck LLD 70 l, 550x1050mm 70my</t>
  </si>
  <si>
    <t>Pappersbärkasse 30 l, 320x170x450mm</t>
  </si>
  <si>
    <t>Pappersbärkasse 44 l, 450x180x480mm</t>
  </si>
  <si>
    <t>PE Påse HD Sopi 215/150x350mm 20my</t>
  </si>
  <si>
    <t>Biobag 35 l 600x740 17my Superline</t>
  </si>
  <si>
    <t>BioBag 35 l 580x770mm 24my ''Special''</t>
  </si>
  <si>
    <t>PE Säck LLD 130 l, 450/430x900mm 40my</t>
  </si>
  <si>
    <t>PE Säck Reg 160l 410/390x1250mm 60my</t>
  </si>
  <si>
    <t>PE Säck KBM 125l COEX 750x1150mm 40my sv</t>
  </si>
  <si>
    <t>PE Säck LLD 60 l, 380/170x900mm 55my sv</t>
  </si>
  <si>
    <t>PE Säck LLD 125 l, 380/370x1150mm 50my</t>
  </si>
  <si>
    <t>PE Påse LLD 68 l, 600x900mm 35my, transp</t>
  </si>
  <si>
    <t>PE Säck LLD X3 750x1150mm 60my bl/v</t>
  </si>
  <si>
    <t>PE Säck KBM 125 l 380/370x1200mm 40my sv</t>
  </si>
  <si>
    <t>PE Säck coex, 800x1250mm 60my blå</t>
  </si>
  <si>
    <t>PE Säck LLD X3 1100x1450mm 80my svart</t>
  </si>
  <si>
    <t>PE Säck X3-E 125 l, 7500x1150mm 55my</t>
  </si>
  <si>
    <t>PE Säck Reg 125 l, 750x150mm 60my</t>
  </si>
  <si>
    <t>PE Säck 125 l, 750x1150mm 40my black</t>
  </si>
  <si>
    <t>Säck PolyBlue 70 l 40my 600x900mm</t>
  </si>
  <si>
    <t>PE Säck KBM COEX 125 l, 750x1150mm 30my</t>
  </si>
  <si>
    <t>PE Säck LLD X3 870x1400mm 75my bl/v</t>
  </si>
  <si>
    <t>PE Säck LLD 125 l, 400/350x1150mm 60my</t>
  </si>
  <si>
    <t>Hållare sopsäck 125 l, krom, fotpedal</t>
  </si>
  <si>
    <t>Allrengöring Exotol, 1 liter</t>
  </si>
  <si>
    <t>Blekmedel Clax Sonril Lite Pur-Eco,10 l</t>
  </si>
  <si>
    <t>Ytdesinficering KBM Lifeclean, 1 l</t>
  </si>
  <si>
    <t>Ytdesinfektion Dax Plus, 1 liter</t>
  </si>
  <si>
    <t>Ytdesinfektion Liv Des +72 1L</t>
  </si>
  <si>
    <t xml:space="preserve">Golvvårdsvax Trend, 5l </t>
  </si>
  <si>
    <t>Köksren Easy Clean Shiny Kitchen 750ml</t>
  </si>
  <si>
    <t>Luftförbättrare Glade,300ml Relaxing Zen</t>
  </si>
  <si>
    <t>Sköljmedel Clax Soft Fresh Conc 50B1,20l</t>
  </si>
  <si>
    <t>Torkmedel Sirius , 10 l</t>
  </si>
  <si>
    <t>Torkmedel Rekal Sirius 5L</t>
  </si>
  <si>
    <t>Torkmedel Rekal Aquila 5L</t>
  </si>
  <si>
    <t>Torkmedel Suma Unison Clar Free A2, 4 l</t>
  </si>
  <si>
    <t>Tvättmedel Clax Elegant Pur-Eco 20L</t>
  </si>
  <si>
    <t>Tvättmedelpulver Laver Color Sens, 7,5kg</t>
  </si>
  <si>
    <t>Tvättmedel pulver Proffer color,sensitive</t>
  </si>
  <si>
    <t>Bra Miljöval</t>
  </si>
  <si>
    <t>Tändare Solstickan Firepower</t>
  </si>
  <si>
    <t>Kaffefilter PS Brewmatic oblekt, 90mm</t>
  </si>
  <si>
    <t>Lock till Plastformar Fixpack PP, rekt.</t>
  </si>
  <si>
    <t>Lock m pip till 24/25cl bägare Ø80mm 50st/fp</t>
  </si>
  <si>
    <t>Lock till plastformar Delipack rund</t>
  </si>
  <si>
    <t>Bestick trä, gaffel 100st/fp</t>
  </si>
  <si>
    <t>Bestick trä, kniv 100st/fp</t>
  </si>
  <si>
    <t>Dryckesbägare, papper 25cl double wall</t>
  </si>
  <si>
    <t>Kaffekopp Papper m öra 18/20,6cl 100/fp</t>
  </si>
  <si>
    <t>Tallrik flat rund, 22,5cm Bagasse, 50/fp</t>
  </si>
  <si>
    <t>Plastformar CPET, 1-fack, 5100ml, vit</t>
  </si>
  <si>
    <t>Plastformar PP HMR, 1-fack 840ml vit</t>
  </si>
  <si>
    <t>Food Containers CPET, 1sec 1500l white</t>
  </si>
  <si>
    <t>Plastformar PP HMR, 1-fack 1035ml svart</t>
  </si>
  <si>
    <t>Plastform Fixpack PP, 750 ml, rektang.</t>
  </si>
  <si>
    <t>Servett Tork 2-l, 33x33cm vit 1/4</t>
  </si>
  <si>
    <t>Servett 1-lag, 33x33cm, vit, 1/4-vikt</t>
  </si>
  <si>
    <t>Servett Tork Mjuk 3-l 33x33cm vit 1/4</t>
  </si>
  <si>
    <t>Servett 1-lag 32,5x32,5cm vit 1/4-vikt</t>
  </si>
  <si>
    <t>Dispenserservett Xpressnap N4 vit</t>
  </si>
  <si>
    <t>Dispenserservett N1 1-l 33x30cm vit</t>
  </si>
  <si>
    <t>Entrematta 3M Nomad Aqua 8500, 130x200cm</t>
  </si>
  <si>
    <t>Mopp A-mop 60 cm</t>
  </si>
  <si>
    <t>Minisvabb Easy Clean Clean Floor</t>
  </si>
  <si>
    <t>Mopp A-mop 40 cm</t>
  </si>
  <si>
    <t>Mopp Nline Micro super, 60 cm</t>
  </si>
  <si>
    <t>Mopp Easy Clean Pro,60cm</t>
  </si>
  <si>
    <t>Mopp Kardell Easy Move 60cm</t>
  </si>
  <si>
    <t>Mopp Proffer Micro, 60 cm</t>
  </si>
  <si>
    <t>Mopp Hygienmopp, 60x20cm, dukar, engångs</t>
  </si>
  <si>
    <t>Mopp A-mop 25 cm</t>
  </si>
  <si>
    <t>Rengörduk Tork Kraftig Vit Vikt Top-p W4</t>
  </si>
  <si>
    <t>Rengöringsduk Tork Kök Vikt W4</t>
  </si>
  <si>
    <t>Tampong Libresse Mini</t>
  </si>
  <si>
    <t>Tampong Libresse Super</t>
  </si>
  <si>
    <t>Svampduk Wendy, 180x200mm, blå</t>
  </si>
  <si>
    <t>Toalettpapper Katrin Classic Gigant L2</t>
  </si>
  <si>
    <t>Krt</t>
  </si>
  <si>
    <t>Alltorkduk EasiTex 41 kräppad 75ark</t>
  </si>
  <si>
    <t>Rengöringsduk Tork Flexibel Grå Vikt W4</t>
  </si>
  <si>
    <t>Tvättlapp Airlaid Rulle 23x20cm 250 ark</t>
  </si>
  <si>
    <t>Cream cleaner 500ML</t>
  </si>
  <si>
    <t>Papperstallrik 23cm, rund</t>
  </si>
  <si>
    <t>Värmeljus, 38mm, vit, 200st/kar, 4tim</t>
  </si>
  <si>
    <t>Moppress för Svabbvagn Speedo</t>
  </si>
  <si>
    <t>Sopborste plaststomme Kokos/Tagel 50cm</t>
  </si>
  <si>
    <t>Antal</t>
  </si>
  <si>
    <t xml:space="preserve">Enhet
</t>
  </si>
  <si>
    <t>Handdesinfektionservett, Antibac 250/Fp</t>
  </si>
  <si>
    <t>Ytdesinfektionsservetter, 150 st/Fp</t>
  </si>
  <si>
    <t>Tvättkapslar Via Color Sensitive 40/Fp</t>
  </si>
  <si>
    <t>Säk</t>
  </si>
  <si>
    <t>Stk</t>
  </si>
  <si>
    <t>PlaStkärl Patricia 60 L Grå</t>
  </si>
  <si>
    <t>Damms.munst. Indus.borStkant m hjul 36cm</t>
  </si>
  <si>
    <t>Bnt</t>
  </si>
  <si>
    <t>Rengörduk Tork Flexibel Rle Box W1/2/3</t>
  </si>
  <si>
    <t>Box</t>
  </si>
  <si>
    <t>Plastform MealBox 1-fack 800ml svart</t>
  </si>
  <si>
    <t>Lock till Plastform MealBox, transp.</t>
  </si>
  <si>
    <t>MaterialBox KBM xBox, komplett</t>
  </si>
  <si>
    <t>Hållare t.MoppBox KBM Metodvagn mindre</t>
  </si>
  <si>
    <t>MoppBox, liten inkl lock</t>
  </si>
  <si>
    <t>Dnk</t>
  </si>
  <si>
    <t>Fls</t>
  </si>
  <si>
    <t>Hand&amp;hudcreme Dax, 125 ml oParf.</t>
  </si>
  <si>
    <t>Flytande tvål Dax Mildtvål, 150ml, oParf</t>
  </si>
  <si>
    <t>Flytande tvål Dax Mildtvål, 600ml, oParf</t>
  </si>
  <si>
    <t>Flytande tvål Dax Mildtvål, 5 l, oParf.</t>
  </si>
  <si>
    <t>Hand&amp;hudcreme Dax, 125 ml Parf.</t>
  </si>
  <si>
    <t>Hand-&amp; hudcreme Dax 250ml oParf</t>
  </si>
  <si>
    <t>Handcreme Atrix Professionell 100ml Parf</t>
  </si>
  <si>
    <t>Handcreme Sterisol, 350ml, m pump, oParf</t>
  </si>
  <si>
    <t>Tvättcreme Dax, 600 ml, oParf., med pump</t>
  </si>
  <si>
    <t>Hand&amp;hudcreme Dax, 600 ml, oParf. m pump</t>
  </si>
  <si>
    <t>Hand&amp;hudcreme Dax, 250 ml, Parf</t>
  </si>
  <si>
    <t>Flytande tvål Dax Allround, 150ml, Parf.</t>
  </si>
  <si>
    <t>Flytande tvål Dax Allround, 5 l, Parf.</t>
  </si>
  <si>
    <t>Flytande tvål Dax Allround, 600ml, Parf.</t>
  </si>
  <si>
    <t>Duschtvål &amp; Schampo Sterisol, 750ml Parf</t>
  </si>
  <si>
    <t>Shampoo &amp; Shower Sterisol 2,5l Parf</t>
  </si>
  <si>
    <t>BlodstopPare Cederroths 4-in-1</t>
  </si>
  <si>
    <t>Fast tvål Bienvenue 13g Parf singelpack</t>
  </si>
  <si>
    <t>Våtservett nonw i disp 80st 18x20cm oPar</t>
  </si>
  <si>
    <t>Flytande Tvål Tork Spraytvål S11 oParf</t>
  </si>
  <si>
    <t>Kam, fickmodell, transParent 140mm</t>
  </si>
  <si>
    <t>Tvål KBM Rubin Soap Free OParf. Disp 1L</t>
  </si>
  <si>
    <t>Tvål KBM Rubin Soap Free OParfymerad 5L</t>
  </si>
  <si>
    <t>Tvål KBM Rubin OParfymerad 600ml</t>
  </si>
  <si>
    <t>Tvål KBM Rubin Soap Free OParfymerad 1L</t>
  </si>
  <si>
    <t>Tvål KBM Crystal Free oParfymerad 1l</t>
  </si>
  <si>
    <t>Tvål KBM Crystal Free oParfymerad 5l</t>
  </si>
  <si>
    <t>Tvål KBM Crystal Free oParf.600ml m pump</t>
  </si>
  <si>
    <t>Tvål KBM Crystal Fresh Parfymerad 1l</t>
  </si>
  <si>
    <t>Tvål KBM Crystal Fresh Parfymerad 5l</t>
  </si>
  <si>
    <t>Flyt tvål Sterisol Ultra Soap 5 l Parf</t>
  </si>
  <si>
    <t>Flytande tvål Sterisol Ultra 0,375 l Par</t>
  </si>
  <si>
    <t>Tvål KBM Crystal Fresh Parfymerad 300ML</t>
  </si>
  <si>
    <t>Tvål KBM Crystal Fresh Parfymerad 500ml</t>
  </si>
  <si>
    <t>Hudsalva Dax Proessional, 125 ml, oParf</t>
  </si>
  <si>
    <t>Hand&amp;hudcreme Liv oParf. 600ml</t>
  </si>
  <si>
    <t>Allroundtvål Dax m pump oParf. 600ml</t>
  </si>
  <si>
    <t>Golvvårdsvax S-wax hard5 lit,oParfym.</t>
  </si>
  <si>
    <t>SkumdämPare Defoam VB2, 20 ltr</t>
  </si>
  <si>
    <t>SkumdämPare KBM Antifoam, 1 l</t>
  </si>
  <si>
    <t>Sköljmedel Stadsing oParfymerad 5l</t>
  </si>
  <si>
    <t>Luftförbättrare Dax Ozinex, 500 ml, Parf</t>
  </si>
  <si>
    <t>SkumdämPare KBM Antifoam, 5 l</t>
  </si>
  <si>
    <t>Filter HEPA, klarar 99,97% av alla Part.</t>
  </si>
  <si>
    <t>MattsoPare Rubbermaid, liten, kompakt</t>
  </si>
  <si>
    <t>Par</t>
  </si>
  <si>
    <t>Batteridriven mattsoPare Amanda Cleanfix</t>
  </si>
  <si>
    <t>MopPkonserveringsmedel F, Clax, 10 liter</t>
  </si>
  <si>
    <t>MopPkonservering F Clax, 200 l</t>
  </si>
  <si>
    <t>Dispenser Sterisol, för 700 ml Påse</t>
  </si>
  <si>
    <t>Pås</t>
  </si>
  <si>
    <t>KräkPåse , polyeten,med gradering</t>
  </si>
  <si>
    <t>InsatsPåse Tork B2, 20 l 290/230x580mm</t>
  </si>
  <si>
    <t>InsatsPåse LD, 500x650mm 18my, grå</t>
  </si>
  <si>
    <t>HundbajsPåse LLD, 220x350mm 20my, svart</t>
  </si>
  <si>
    <t>InsatsPåse KBM LLD, 30 l, 300/200x550mm</t>
  </si>
  <si>
    <t>InsatsPåsar LLD 290/170x600mm 30my vit</t>
  </si>
  <si>
    <t>InsatsPåse LLD 600x850mm 8my, transp</t>
  </si>
  <si>
    <t>InsatsPåse HD 30 l, 500x600mm 8my</t>
  </si>
  <si>
    <t>InsatsPåse HD, 600x600mm 8my, transp</t>
  </si>
  <si>
    <t>InsatsPåse Tork B1, 50 l 615x890mm 32my</t>
  </si>
  <si>
    <t>AvfallsPåse LLD 20 l 290/180x600mm 33my</t>
  </si>
  <si>
    <t>AvfallsPåse LLD, 290/170x570mm 17my blå</t>
  </si>
  <si>
    <t>KompostPåse 8 l, 200x360x150mm, 1-lag</t>
  </si>
  <si>
    <t>Hållare sanitetsPåse, kromad med lock</t>
  </si>
  <si>
    <t>PappersPåsar plana 1kg, 135/50x270mm</t>
  </si>
  <si>
    <t>KanisterPåse 1/4kg brun, 120x190mm</t>
  </si>
  <si>
    <t>KanisterPåse 1/2kg brun, 150x210mm</t>
  </si>
  <si>
    <t>KanisterPåse 1kg brun, 190x245mm</t>
  </si>
  <si>
    <t>KanisterPåse 2kg brun, 225x300mm</t>
  </si>
  <si>
    <t>KanisterPåse 3kg brun, 225x370mm</t>
  </si>
  <si>
    <t>KanisterPåse 5kg brun, 290x410mm</t>
  </si>
  <si>
    <t>SanitetsPåse Katrin Lady Bag</t>
  </si>
  <si>
    <t>Dispenser för Tork SanitetsPåse B5, vit</t>
  </si>
  <si>
    <t>InsatsPåse HD 75 l, 700x800mm 12my</t>
  </si>
  <si>
    <t>InsatsPåse HD 25 l, 300/210X570mm 10my</t>
  </si>
  <si>
    <t>BioBag AvfallsPåse 20 l 410x540 17my</t>
  </si>
  <si>
    <t>InsatsPåse biobas PE 30l 280/240x600mm</t>
  </si>
  <si>
    <t>SanitetsPåse biobas PE 230/90x410mm 20my</t>
  </si>
  <si>
    <t>InsatsPåse LLD 28 l, 510x570mm 30my</t>
  </si>
  <si>
    <t>PlockPåse LLD, 250x400mm 22my</t>
  </si>
  <si>
    <t>InsatsPåse reg. 290/160x580mm 30my röd</t>
  </si>
  <si>
    <t>InsatsPåse reg. 280/170x530mm 30my grön</t>
  </si>
  <si>
    <t>InsatsPåse biobaserad 290/160x580mm 30my</t>
  </si>
  <si>
    <t>InsatsPåse biobaserad 280/170x530mm 30my</t>
  </si>
  <si>
    <t>InsatsPåse NS, 300/200x500mm 7my, tansp</t>
  </si>
  <si>
    <t>AvfallsPåse 30 l, 270/210x590mm</t>
  </si>
  <si>
    <t>SanitetsPåse KBM 230/90x410mm 20my</t>
  </si>
  <si>
    <t>InsatsPåse HD 30 l, 510X570mm 8my</t>
  </si>
  <si>
    <t>InsatsPåse KBM 28-30l HD 7my 260/250x570</t>
  </si>
  <si>
    <t>InsatsPåse KBM LD/LLD 28-30l 260/250x570</t>
  </si>
  <si>
    <t>InsatsPåse KBM 500x500mm 8my, HD transp</t>
  </si>
  <si>
    <t>InsatsPåse KBM 600x600mm 8my HD transp</t>
  </si>
  <si>
    <t>InsatsPåse KBM 600x600mm 8my HD vit</t>
  </si>
  <si>
    <t>InsatsPåse KBM 600x900mm 8my, LLD transp</t>
  </si>
  <si>
    <t>InsatsPåse KBM 600x900mm 7my, HD vit</t>
  </si>
  <si>
    <t>InsatsPåse KBM 370x500mm 15my, LLD vit</t>
  </si>
  <si>
    <t>InsatsPåse KBM 370x500mm 7my HD grå</t>
  </si>
  <si>
    <t>InsatsPåse KBM 510x700mm 11my HD transp</t>
  </si>
  <si>
    <t>InsatsPåse KBM 510x700mm 11my, HD svart</t>
  </si>
  <si>
    <t>AvfallsPåse BioBag 30l 25st/rl 510x610mm</t>
  </si>
  <si>
    <t>AvfallsPåse m knythandtag 20l LDPE 35my</t>
  </si>
  <si>
    <t>SanitetsPåse 100st/rl LLD 320x400mm</t>
  </si>
  <si>
    <t>AvfallsPåse m knythandtag 15L LDPE 32my</t>
  </si>
  <si>
    <t>AvfallsPåse m knythandtag 15l LDPE 33my</t>
  </si>
  <si>
    <t>BlixtlåsPåse 100x150mm 50my</t>
  </si>
  <si>
    <t>BlixtlåsPåse 170x230mm 50my</t>
  </si>
  <si>
    <t>BlixtlåsPåse 175x250mm 50my</t>
  </si>
  <si>
    <t>BlixtlåsPåse 230x320mm 50my</t>
  </si>
  <si>
    <t>BlixtlåsPåse 300x400mm 50my</t>
  </si>
  <si>
    <t>BlixtlåsPåse 70x100mm 50my</t>
  </si>
  <si>
    <t>BlixtlåsPåse 120x180mm 50my</t>
  </si>
  <si>
    <t>BlixtlåsPåse 150x200mm 50my</t>
  </si>
  <si>
    <t>BlixtlåsPåse 150x250mm 50my</t>
  </si>
  <si>
    <t>BlixtlåsPåse 175x300mm 50my</t>
  </si>
  <si>
    <t>BlixtlåsPåse 100x150mm 90my</t>
  </si>
  <si>
    <t>InsatsPåse HD Easy Clean 30l 5my</t>
  </si>
  <si>
    <t>KompostPåse 14 l, 280/170x400mm, 1-lag</t>
  </si>
  <si>
    <t>InsatsPåse KBM LLD, 300/220x600mm 13my</t>
  </si>
  <si>
    <t>InsatsPåse KBM 30l HD 270/240x570mm 8my</t>
  </si>
  <si>
    <t>InsatsPåse KBM LLD 310/290x600mm 15my</t>
  </si>
  <si>
    <t>AvfallsPåse KBM 18l LLD 270/150x550mm</t>
  </si>
  <si>
    <t>Bakplåtspapper,33x42cm,25 Påsar á 36 ark</t>
  </si>
  <si>
    <t>Kaffefilter oblekt #4 Påsfilter</t>
  </si>
  <si>
    <t>Kaffefilter vitt No4 Påsfilter</t>
  </si>
  <si>
    <t>Kaffefilter oblekt 1x4, Påsfilter</t>
  </si>
  <si>
    <t>BestickPåse Bio trä kniv, gaffel,servett</t>
  </si>
  <si>
    <t>DammsugarPåse för VP100/300 &amp; Saltix 10</t>
  </si>
  <si>
    <t>DammsugarPåsar Pilot, 10-pack</t>
  </si>
  <si>
    <t>DammsugarPåse, VP300 &amp; Saltix 10, syntet</t>
  </si>
  <si>
    <t>DammsugarPåse VP600, fleece, 10 pce</t>
  </si>
  <si>
    <t>FilterPåse CV 60/2 RS, 10 pce</t>
  </si>
  <si>
    <t>KöksRulle Tork Plus 2-lag Extra lång</t>
  </si>
  <si>
    <t>KöksRulle Tork Basic 1-lag Ex lång 96m</t>
  </si>
  <si>
    <t>KöksRulle Tork Basic 2-lag 26m</t>
  </si>
  <si>
    <t>KöksRulle Tork Extra Plus 2-lag 15m</t>
  </si>
  <si>
    <t>Avtorkpapper Tork Plus Stor Rulle W1 QD</t>
  </si>
  <si>
    <t>Rengörduk Tork Flexibel Stor Rulle W1</t>
  </si>
  <si>
    <t>Disp Tork Matic för Rulle H1 plast vit</t>
  </si>
  <si>
    <t>Disp Tork Matic för Rulle H1 plast svart</t>
  </si>
  <si>
    <t>Rul</t>
  </si>
  <si>
    <t>KöksRulle Katrin Basic 90 2-l nat vit</t>
  </si>
  <si>
    <t>KöksRulle Katrin Plus 75 2-l vit</t>
  </si>
  <si>
    <t>KöksRulle Tork Nature 2-lag 20m</t>
  </si>
  <si>
    <t>KöksRulle Katrin Classic 360 1-l vit</t>
  </si>
  <si>
    <t>KBM Underlägg tissue 195mx40cm Rulle</t>
  </si>
  <si>
    <t>KBM Underlägg tissue 195mx60cm Rulle</t>
  </si>
  <si>
    <t>KBM Underlägg tissue 195mx80cm Rulle</t>
  </si>
  <si>
    <t>KBM Underlägg tissue 195mx50cm Rulle</t>
  </si>
  <si>
    <t>Plåster på Rulle non-woven 6cmx5m</t>
  </si>
  <si>
    <t>Plåster på Rulle non-woven 8cmx5m</t>
  </si>
  <si>
    <t>FrysPåse Pingvin ECO 2L 50st/Rulle 22 my</t>
  </si>
  <si>
    <t>FrysPåse Pingvin ECO 3L 40st/Rulle 22my</t>
  </si>
  <si>
    <t>FrysPåse Pingvin ECO 5L 30st/Rulle 22my</t>
  </si>
  <si>
    <t>Bakplåtspapper, på Rulle, 38cmx25m</t>
  </si>
  <si>
    <t>Mopp Hygienmopp, 100/Rulle,60cm, engångs</t>
  </si>
  <si>
    <t>Städduk MicroRoll, perf på Rulle</t>
  </si>
  <si>
    <t>Städvagn KBM TRull Minisvabbvagn Grå</t>
  </si>
  <si>
    <t>Städvagn KBM TRull Svart</t>
  </si>
  <si>
    <t>Benämning/BeSkrivning</t>
  </si>
  <si>
    <t>Handdukshållare inkl. iläggsSkiva KBM</t>
  </si>
  <si>
    <t>Flytande tvål Sterisol, 750 ml/flaSka</t>
  </si>
  <si>
    <t>Ögondusch Sterisol, väggfäste+2 flaSkor</t>
  </si>
  <si>
    <t>Vägghållare Ögondusch, till 500ml flaSka</t>
  </si>
  <si>
    <t>RakSkum Nivea, 200 ml, vårdande</t>
  </si>
  <si>
    <t>LakanSkydd Protective, 80x175cm, PE</t>
  </si>
  <si>
    <t>Skyddspaket Cederroths, maSk/handSk/sav.</t>
  </si>
  <si>
    <t>Dispenser Sterisol, automatiSk, 0,7 l</t>
  </si>
  <si>
    <t>RiSkavfallsburk, rött lock, utan etikett</t>
  </si>
  <si>
    <t>UrinflaSka m lock, 1300ml, pol., flerg.</t>
  </si>
  <si>
    <t>Första Hjälpen Skylt, Ögondush</t>
  </si>
  <si>
    <t>SkoSkydd PE WS S/M Blå</t>
  </si>
  <si>
    <t>SkoSkydd PE WS L Blå</t>
  </si>
  <si>
    <t>SkoSkydd PE WS XL Blå</t>
  </si>
  <si>
    <t>SprayflaSka med brännSkadegel, 100 ml</t>
  </si>
  <si>
    <t>Första Hjälpen- och BrännSkadestation</t>
  </si>
  <si>
    <t>Golvställ till Liv 1 L flaSkor</t>
  </si>
  <si>
    <t>TrosSkydd Libresse Dailies Fresh, Extra long</t>
  </si>
  <si>
    <t>PapperSkorg Tork 50 l B1, vit metall</t>
  </si>
  <si>
    <t>PapperSkorg rund, 14 l, grå, pl., 31,5cm</t>
  </si>
  <si>
    <t>RiSkavfallssäck 125l 400/350x1150mm 70my</t>
  </si>
  <si>
    <t>PapperSkorg Tork 50 l B1, vit plast</t>
  </si>
  <si>
    <t>PapperSkorg Tork 20 l B2, trådkorg</t>
  </si>
  <si>
    <t>PapperSkorg Katrin med lock 25 l</t>
  </si>
  <si>
    <t>PapperSkorg Katrin med lock 50 l vit</t>
  </si>
  <si>
    <t>PapperSkorg Katrin 25 l Borstat stål</t>
  </si>
  <si>
    <t>InsatsPåse LLD BaSko 40 800x750mm 25my</t>
  </si>
  <si>
    <t>InsatsPåse KBM LD/LLD BaSko 20 550x600mm</t>
  </si>
  <si>
    <t>PapperSkorgsPåse BaSko 20 40l LLD 18my</t>
  </si>
  <si>
    <t>AvfallSkorg KBM PapperSkorg 25L plast</t>
  </si>
  <si>
    <t>ImpregneringsvätSka Dusty, 10l</t>
  </si>
  <si>
    <t>MaSkindiSkmedel Suma Jade Pur-Eco L8</t>
  </si>
  <si>
    <t>MaSkindiSkmedel Suma Med Super Lph,5 l</t>
  </si>
  <si>
    <t>MaSkindiSkmedel Suma Unison, Special G4</t>
  </si>
  <si>
    <t>MaSkindiSkmedel Suma Nova Pur-Eco, 10 l</t>
  </si>
  <si>
    <t>MaSkindiSkmedel Granuler, grövre pulver</t>
  </si>
  <si>
    <t>MaSkindiSkmedel Suma Base Free M4, 1,5kg</t>
  </si>
  <si>
    <t xml:space="preserve">ImpregneringsvätSka Allrent 10l, </t>
  </si>
  <si>
    <t>ImpregneringsvätSka Cleanon</t>
  </si>
  <si>
    <t>MaSkindiSkmedel Solid Clean M 4,5 kg</t>
  </si>
  <si>
    <t>MaSkindiSkmedel Eco power 4,5kg</t>
  </si>
  <si>
    <t>DiSkmaSkinrengöring Finish, 250 ml</t>
  </si>
  <si>
    <t>MaSkindiSkmedel Suma Nova Pur-Eco L6, 5l</t>
  </si>
  <si>
    <t>HanddiSkmedel Nila original, 1 l</t>
  </si>
  <si>
    <t>MaSkindiSkmedel Solid Protect 4,5 kg</t>
  </si>
  <si>
    <t>TASkI Sani Cid Pur-Eco SD 1.4L</t>
  </si>
  <si>
    <t>HanddiSkmedel Fri DiSk Natur, 1 l</t>
  </si>
  <si>
    <t>Sanitetsrengöring Saniren 1 lit,alkaliSk</t>
  </si>
  <si>
    <t>MaSkindiSkmedel Solid Clean H, 4,5 kg</t>
  </si>
  <si>
    <t>HanddiSkmedel Manudish original, 1 lit</t>
  </si>
  <si>
    <t>MaSkindiSkmedel Apex Ultra NC, 3 kg</t>
  </si>
  <si>
    <t>MaSkindiSkmedel Apex Power NC, 3 kg</t>
  </si>
  <si>
    <t>MaSkindiSkmedel Finish 1,5 kg</t>
  </si>
  <si>
    <t>MaSkindiSkmedel Topmatic Clean, 10 l</t>
  </si>
  <si>
    <t>MaSkindiSkmedel Suma Med Super Lph,20 l</t>
  </si>
  <si>
    <t>MaSkindiSkmedel Topmatic Crystal Special</t>
  </si>
  <si>
    <t>DiSkmedel Topmatic, 10 l</t>
  </si>
  <si>
    <t>MaSkindiSkmedel Sun Professional, tabl.</t>
  </si>
  <si>
    <t>DiSkmaSkinrengöring Yes Powerclean,2-pac</t>
  </si>
  <si>
    <t>MaSkindiSkmedel KBM Diamond Power free</t>
  </si>
  <si>
    <t>HanddiSkmedel KBM Easy Clean Brilliant,</t>
  </si>
  <si>
    <t>HanddiSk pumpflaSka Easy Clean, 0,5L</t>
  </si>
  <si>
    <t>MaSkindiSkmedel KBM Diamond free 5kg</t>
  </si>
  <si>
    <t>Torkmedel, 0,5 l, för maSkindiSk</t>
  </si>
  <si>
    <t>HanddiSkmedel KBM EC Brilliant Lemon 1L</t>
  </si>
  <si>
    <t>HanddiSk KBM EC Brilliant Sensitive 1L</t>
  </si>
  <si>
    <t>SaneringSkit Oxivir, spray</t>
  </si>
  <si>
    <t>MaSkindiSkmedel Rekal R-Ett Titan, 4 kg</t>
  </si>
  <si>
    <t>MaSkindiSk Rekal R-ett Vega 4kg</t>
  </si>
  <si>
    <t>Comac E-spray elektrostatiSk tryckspruta</t>
  </si>
  <si>
    <t>MaSkindiSkmedel Rekal Pollux 08 10L</t>
  </si>
  <si>
    <t>HanddiSkmedel Mira Sensitive 1 l</t>
  </si>
  <si>
    <t>Lock till soppSkål i kartong Duni 250 ml</t>
  </si>
  <si>
    <t>SoppSkål i kartong Duni 250 ml</t>
  </si>
  <si>
    <t>Bestick trä, matSked 100st/fp</t>
  </si>
  <si>
    <t>Bestick trä, kaffeSked 100st/fp</t>
  </si>
  <si>
    <t>Tallrik/SalladsSkål Bagasse 500ml vit</t>
  </si>
  <si>
    <t>6. StädredSkap och Tillbehör</t>
  </si>
  <si>
    <t>Doseringspump, 10ml/tr, 5 l, NilfiSk-Adv</t>
  </si>
  <si>
    <t>Dammvippa Max, 130-250 cm, teleSkopSkaft</t>
  </si>
  <si>
    <t>Dammvippa Max, 40cm, u Skaft, böjbar</t>
  </si>
  <si>
    <t>SPardosa Quick, för diSkmedel</t>
  </si>
  <si>
    <t>Skaft Duo, 100-180cm, teleSkop, erg, blå</t>
  </si>
  <si>
    <t>SprayflaSka, 600 ml, basic, 600 ml, blå</t>
  </si>
  <si>
    <t>Mopp TASkI JM Ultra HD, 40 cm, fukt</t>
  </si>
  <si>
    <t>Mopp TASkI JM Ultra HD, 60 cm, fukt</t>
  </si>
  <si>
    <t>Dammvippa ull, teleSkopSkaft</t>
  </si>
  <si>
    <t>VaSkrensare,</t>
  </si>
  <si>
    <t>VarningsSkylt</t>
  </si>
  <si>
    <t>AppliceringsflaSka Jontec 300 0.5 ltr</t>
  </si>
  <si>
    <t>Aluminiumrör teleSkop till GD 930</t>
  </si>
  <si>
    <t>DiSkborste Vikan, blå</t>
  </si>
  <si>
    <t>DiSkborste Vikan, vit</t>
  </si>
  <si>
    <t>ÅtervinningSkärl Geo,70l, metallic/svart</t>
  </si>
  <si>
    <t>AvfallSkärl Hera, med pedal, 35l, svart</t>
  </si>
  <si>
    <t>AvfallSkärl Hera, med pedal, 60l, svart</t>
  </si>
  <si>
    <t>AvfallSkärl Hera, med pedal, 85 l, svart</t>
  </si>
  <si>
    <t>ClickSkrapa Ergotec</t>
  </si>
  <si>
    <t>Städvagn TaSki Nano M</t>
  </si>
  <si>
    <t>Mopp TaSki Ultra, fuktmopp, röd, 25 cm</t>
  </si>
  <si>
    <t>DiSkställ litet, vit, 42,5x27x8,5 cm</t>
  </si>
  <si>
    <t>Easy shine kit, inkl stativ, Skaft, mopp</t>
  </si>
  <si>
    <t>Mopp TaSki Standard, torr, 60 cm</t>
  </si>
  <si>
    <t>GolvSkrapa Vikan, 600 mm, vit</t>
  </si>
  <si>
    <t>GummiSkrapa med svamp, teleSkopSkaft,</t>
  </si>
  <si>
    <t>SprayflaSka, 0.25 Liter</t>
  </si>
  <si>
    <t>Dammsugare NilfiSk Alto Aero 20-01 PC In</t>
  </si>
  <si>
    <t>Sopset långt Skaft, 985 mm</t>
  </si>
  <si>
    <t>Doserpump för tvål för 500 ml flaSka</t>
  </si>
  <si>
    <t>Dammsugare NilfiSk VL100-35 Goline</t>
  </si>
  <si>
    <t>Dammsugare NilfiSk Alto Aero 31-21 PC In</t>
  </si>
  <si>
    <t>Dammsugare NilfiSk VP300P HEPA Basic</t>
  </si>
  <si>
    <t>Dammsugare TaSki Aero 15 Plus</t>
  </si>
  <si>
    <t>Dust bag fleece TaSki Aero 8/15</t>
  </si>
  <si>
    <t>Dammsugare TaSki Aero 8 Plus</t>
  </si>
  <si>
    <t>Dammsugare TaSki Aero 15 Euro</t>
  </si>
  <si>
    <t>Dammsugare TaSki Go Euro</t>
  </si>
  <si>
    <t>SprayflaSka KBM Text Brukslösning Gul tr</t>
  </si>
  <si>
    <t>SprayflaSka KBM, Text Allrent Blå 600ml</t>
  </si>
  <si>
    <t>SprayflaSka KBM, Text Sanitet Röd 600ml</t>
  </si>
  <si>
    <t>SprayflaSka KBM, Text H2O Grön 600ml</t>
  </si>
  <si>
    <t>Spraypistol, till KBM flaSka 1L</t>
  </si>
  <si>
    <t>ÄndSkydd f KBM moppstativ</t>
  </si>
  <si>
    <t>Dammsugare NilfiSk ONE WB10P05A EU</t>
  </si>
  <si>
    <t>Tandborste Ekonomi, Stkförpackad</t>
  </si>
  <si>
    <t>KombimunStke, 32 mm, extreme</t>
  </si>
  <si>
    <t>GolvmunStke till NT361Eco</t>
  </si>
  <si>
    <t>Spraypistol, justerbart munStke</t>
  </si>
  <si>
    <t>DammsugarmunStke, Universal 27cm</t>
  </si>
  <si>
    <t>MunStke golv, borste</t>
  </si>
  <si>
    <t>DammsugarmunStke Twinner</t>
  </si>
  <si>
    <t>Tub</t>
  </si>
  <si>
    <t>Pappersbägare Triple Wall Eco 24cl</t>
  </si>
  <si>
    <t>PLS Textil och Mopptvätt 25L</t>
  </si>
  <si>
    <t>En kemikalieskatt på 117,70 kr tillkommer på denna vara</t>
  </si>
  <si>
    <t>En kemikalieskatt på 71,50 kr tillkommer på denna vara</t>
  </si>
  <si>
    <t>En kemikalieskatt på 110 kr tillkommer på denna vara</t>
  </si>
  <si>
    <t>En kemikalieskatt på 93,50 kr tillkommer på denna vara</t>
  </si>
  <si>
    <t>En kemikalieskatt på 103,40 kr tillkommer på denna vara</t>
  </si>
  <si>
    <t>En kemikalieskatt på 84,70 kr tillkommer på denna vara</t>
  </si>
  <si>
    <t>En kemikalieskatt på 90,20 kr tillkommer på denna vara</t>
  </si>
  <si>
    <t>En kemikalieskatt på 101,20 kr tillkommer på denna vara</t>
  </si>
  <si>
    <t>En kemikalieskatt på 62,70 kr tillkommer på denna vara</t>
  </si>
  <si>
    <t>Flytande tvål Soft Care Star, 5 l, parf.</t>
  </si>
  <si>
    <t>Take-Away form Duni 2-Fack Vit 700/400ml</t>
  </si>
  <si>
    <t>Take-Away form Duni 3-Fack Vit 1100ml</t>
  </si>
  <si>
    <t>Disp Tork Matic rulle sens H1 plast vit</t>
  </si>
  <si>
    <t>PE Sack LLD,125 l, 750x1150x0,05 white</t>
  </si>
  <si>
    <t>Fryspåse PE-gr 1 l, 140x280mm 22my  ask</t>
  </si>
  <si>
    <t>Duniform Take-Away Vit 1-Fack 1100ml</t>
  </si>
  <si>
    <t>Moppstativ Superior, 60 cm, aluminium</t>
  </si>
  <si>
    <t>Barnängen Barntvål  85 gr 12x5-p</t>
  </si>
  <si>
    <t>Nivea Fast Tvål 12x3/100gr</t>
  </si>
  <si>
    <t>Maskindiskmedel Stadsing 1,5kg utan klor</t>
  </si>
  <si>
    <t>Första förband Akla 92109</t>
  </si>
  <si>
    <t>Tvättmedel Activ Liquid 15 lit</t>
  </si>
  <si>
    <t>Whiteboardrengöring, 250 ml, pump</t>
  </si>
  <si>
    <t>Sax Akla 97473 145mm</t>
  </si>
  <si>
    <t>KBM Kökssvamp Finputs Gul/Vit 15cm</t>
  </si>
  <si>
    <t>Rengörduk Tork Flexibel Handy-box W7</t>
  </si>
  <si>
    <t>Aluminiumfolie Refill 14mic. 30cmx150m</t>
  </si>
  <si>
    <t>Aluminiumfolie i box 18mic. 45cmx150m</t>
  </si>
  <si>
    <t>Tvättmedel flytande, Liquid Wash 10L</t>
  </si>
  <si>
    <t>Aluminiumfolie i box 10,5mic 30cmx20m</t>
  </si>
  <si>
    <t>Pappersbägare Varmdryck Kvist 30cl</t>
  </si>
  <si>
    <t>DispServett Tork Xpressnap Natur N14</t>
  </si>
  <si>
    <t>Minisvabbgarn oblekt 27cm 175g gängat</t>
  </si>
  <si>
    <t>Tana Handdisk Manudish Essential 1L</t>
  </si>
  <si>
    <t>Disp.servett Xpressnap Ex Mj N4 svart</t>
  </si>
  <si>
    <t>Skaft Aluminium Minisvabb 140cm</t>
  </si>
  <si>
    <t>Städvagn KBM Trapp3</t>
  </si>
  <si>
    <t>Städvagn KBM Tripp3</t>
  </si>
  <si>
    <t>Kanisterpåse 10kg brun, 215x155x520mm</t>
  </si>
  <si>
    <t>Papperstallrik Pure Brun Ø23cm</t>
  </si>
  <si>
    <t>Städduk Vileda r-MicronQuick 40x38cm blå</t>
  </si>
  <si>
    <t>Städduk Vileda r-MicronQuick 40x38cm röd</t>
  </si>
  <si>
    <t>Via Professional White Sensitive Plus</t>
  </si>
  <si>
    <t>Via Professional Classic White</t>
  </si>
  <si>
    <t>Svanen/Astma och Allergiförbundet</t>
  </si>
  <si>
    <t>Paper Cup Hot Cup w Ear Kvist 18cl</t>
  </si>
  <si>
    <t>Sopskyffel, halvlångt skaft, blå</t>
  </si>
  <si>
    <t>Första Hjälpen Station Cederr. 51011026</t>
  </si>
  <si>
    <t>Suma Alcohol Wipes (160st)</t>
  </si>
  <si>
    <t>KBM Kökssvamp Grovputs Gul/Grön 15cm</t>
  </si>
  <si>
    <t>KBM Kökssvamp finputs Gul/Vit 9cm</t>
  </si>
  <si>
    <t>Sopborste aluminiumskaft med krok Blå</t>
  </si>
  <si>
    <t>Örngott nonwoven Hygilam vit 50x70cm</t>
  </si>
  <si>
    <t>Kaffefilter Melitta 1x6 40-pack</t>
  </si>
  <si>
    <t>Moppstativ KBM Light 60</t>
  </si>
  <si>
    <t>Tvättmedel flytande Grumme Kulör, 750 ml</t>
  </si>
  <si>
    <t>Grumme Flytande Kulörtvätt Sensitive</t>
  </si>
  <si>
    <t>Maskindisk All in1 Nila tab. 70/fp</t>
  </si>
  <si>
    <t>Minisvabbhink 14L med urvridare</t>
  </si>
  <si>
    <t>Köksfilm PE, 0,45x300m i cut-box</t>
  </si>
  <si>
    <t>Tvättlapp Airlaid plan/ovikt 20x26cm</t>
  </si>
  <si>
    <t>PE Säck Reg 70 l, 600x900mm 40my, trans</t>
  </si>
  <si>
    <t>Sopset KBM</t>
  </si>
  <si>
    <t>KBM Kökssvamp grovputs Gul/Grön 9cm</t>
  </si>
  <si>
    <t>Köksfilm PE 0,30x300m 10µm i dispenser</t>
  </si>
  <si>
    <t>Auriga maskindiskmedel flytande 5L</t>
  </si>
  <si>
    <t>Mopp Wet Loop Pro, 60 cm</t>
  </si>
  <si>
    <t xml:space="preserve"> </t>
  </si>
  <si>
    <t>Toalettppr Katrin Plus 400 EasyFlush 38m</t>
  </si>
  <si>
    <t>PÅS</t>
  </si>
  <si>
    <t>KRT</t>
  </si>
  <si>
    <t>Nivea Dry Comfort Deo, Female, 50ml</t>
  </si>
  <si>
    <t>Nivea Dry Impact Male Deo, 50 ml</t>
  </si>
  <si>
    <t>Colgate Tandkräm Karies Kontroll, 20ml</t>
  </si>
  <si>
    <t>PE Sack LLD X3 870x1300mm 60my trans</t>
  </si>
  <si>
    <t>Sanitetspåse Madame 5l 250x370xmm vit</t>
  </si>
  <si>
    <t>Kanisterpåse 9 l brun, 260x110x360mm</t>
  </si>
  <si>
    <t>KiiltoPro MD Instru Des 45+, 3000 ml</t>
  </si>
  <si>
    <t>Airfreshener Domestos 3-in-1, Ocean</t>
  </si>
  <si>
    <t>KiiltoPro MD Instru Des 45+, 1000 ml</t>
  </si>
  <si>
    <t>PLS Flytande textil&amp;mopptvätt 2,5l</t>
  </si>
  <si>
    <t>Aluminiumform 326x262x46mm 2400ml 25/fp</t>
  </si>
  <si>
    <t>Lock Natur till salladsskål Ø185mm</t>
  </si>
  <si>
    <t>Nilfisk Viper DSU8 HEPA Dammsugare</t>
  </si>
  <si>
    <t>KBM Premium Teleskopskaft 60-105cm</t>
  </si>
  <si>
    <t>Dammsugarpåse GD930 NF original 10/fp</t>
  </si>
  <si>
    <t>Minisvabbgarn oblekt 25cm 220g gängat</t>
  </si>
  <si>
    <t>Rengörduk Tork Slitstark Kedjevikt W4</t>
  </si>
  <si>
    <t>Hållare för redskap, Hookit, justerbar</t>
  </si>
  <si>
    <t>Rengöringssvamp Pur Active 63x140mm,</t>
  </si>
  <si>
    <t>Sopset med handledsstöd</t>
  </si>
  <si>
    <t>Spraymunstycke till KBM Lifeclean ytdes.</t>
  </si>
  <si>
    <t>Toalettborste KBM, set utan spolrensare</t>
  </si>
  <si>
    <t>Papper C-matat Midi, H quality, 275m</t>
  </si>
  <si>
    <t>FP</t>
  </si>
  <si>
    <t>Kardb.set Jonmaster UltraPlus 40cm 2/set</t>
  </si>
  <si>
    <t>Kardborreset TASKI Ultra Plus 60 cm</t>
  </si>
  <si>
    <t>Katrin Handduk NS M2 white 203mm</t>
  </si>
  <si>
    <t>SK</t>
  </si>
  <si>
    <t>PLS Moppguard liquid mop 10L</t>
  </si>
  <si>
    <t>Luftförbättrare Kiilto Pro Odent 500ml</t>
  </si>
  <si>
    <t>Insatspåse KBM 650x700mm 8my HD transp</t>
  </si>
  <si>
    <t>RL</t>
  </si>
  <si>
    <t>Salt for dishwasher, 900g</t>
  </si>
  <si>
    <t>Sanitetspåse Tork B5, vit  25st/pac</t>
  </si>
  <si>
    <t>Mopp KBM EasyAct Allround Mop öglor 60cm</t>
  </si>
  <si>
    <t>Moppstativ KBM Light 40</t>
  </si>
  <si>
    <t>Soppform i Kartong Biopak 360ml 25st/pac</t>
  </si>
  <si>
    <t>Soppform i Kartong Biopak 750ml 35st/pac</t>
  </si>
  <si>
    <t>Lock till soppform 2149442 25st/pac</t>
  </si>
  <si>
    <t>Lock till soppform 2149451 25st/pac</t>
  </si>
  <si>
    <t>Golvrengöring SURE Floor Cleaner SD</t>
  </si>
  <si>
    <t>Mopp Swep Single r-MicroPlus Pro 50cm</t>
  </si>
  <si>
    <t>Ind.tork EasiTex Classic vit 750ark/rul</t>
  </si>
  <si>
    <t>Microform, 750ml Svart</t>
  </si>
  <si>
    <t>KBM Basic Teleskopskaft 100-180cm</t>
  </si>
  <si>
    <t>LEDset Duni 70x40mm 13h Mix 12/set</t>
  </si>
  <si>
    <t>SET</t>
  </si>
  <si>
    <t>Refill komplett t. Cederroth 51011026</t>
  </si>
  <si>
    <t>CN</t>
  </si>
  <si>
    <t>Mopp ECO Hygien klippt 20x60cm 200/krt</t>
  </si>
  <si>
    <t>Barnängen Kids Schamp./condi. Rasberry 250 ml</t>
  </si>
  <si>
    <t>Shampoo Dax, 500ml unperfumed</t>
  </si>
  <si>
    <t>TASKI Tapi Stain Remover 2, 750 ml</t>
  </si>
  <si>
    <t>Våtservett Pal Clean+ Protect 100 ark</t>
  </si>
  <si>
    <t>Abena Light Ultra Mini 0 19x8 cm</t>
  </si>
  <si>
    <t>Handduk Katrin Plus Zig Zag M1 23cm</t>
  </si>
  <si>
    <t>Position</t>
  </si>
  <si>
    <t xml:space="preserve"> Toapapper Tork Univ T4 45m 2-lag 42rl/kr</t>
  </si>
  <si>
    <t>CAR</t>
  </si>
  <si>
    <t>Handduk WeCare Nyfiber 2-lags 24x20,5cm</t>
  </si>
  <si>
    <t>Torkpapper WeCare C-m Mini HQ 120m</t>
  </si>
  <si>
    <t xml:space="preserve">Rul </t>
  </si>
  <si>
    <t>Cellstoff, 35x40cm, vit, 5kg</t>
  </si>
  <si>
    <t>Plåster Salvequick Finger Mix</t>
  </si>
  <si>
    <t>Fryspåse Pingvin 3L 40st/rl 22my</t>
  </si>
  <si>
    <t>Fryspåse LLD 5 l, 260x440mm 22my i ask</t>
  </si>
  <si>
    <t>Allrent Spray Glenta,oparfymerad, 750ml</t>
  </si>
  <si>
    <t>Allrent Glenta eco+, oparfymerad, 1L</t>
  </si>
  <si>
    <t>Allrent Glenta eco+, parfymerad, 1L</t>
  </si>
  <si>
    <t>SURE QS Allrengöringsmedel 2x2,5L</t>
  </si>
  <si>
    <t>Handdisk Glenta eco+, oparfymerad, 1L</t>
  </si>
  <si>
    <t>Sköljmedel Comfort prof, conc, 5 L, parf</t>
  </si>
  <si>
    <t>Grovrent Glenta eco+, oparfymerad, 1L</t>
  </si>
  <si>
    <t>Surt Sanitetsrent Glenta eco+, oparf. 1L</t>
  </si>
  <si>
    <t>Surt Sanitetsrent Glenta eco+, parf. 5L</t>
  </si>
  <si>
    <t>Surt Sanitetsrent Glenta eco+, oparf. 5L</t>
  </si>
  <si>
    <t>Neutralt Sanitetsrent Glenta, parf. 1L</t>
  </si>
  <si>
    <t>Glasrent Glenta, oparfymerad, 5L</t>
  </si>
  <si>
    <t>Handdisk Glenta eco+, parfymerad, 1L</t>
  </si>
  <si>
    <t>Grovrent Glenta eco+, parfymerad, 1L</t>
  </si>
  <si>
    <t>Alkal. Sanitetsrent Glenta eco+ parf. 1L</t>
  </si>
  <si>
    <t>Multirent Glenta eco+, parfymerad, 5L</t>
  </si>
  <si>
    <t>Kalkbort Glenta, oparfymerad, 1L</t>
  </si>
  <si>
    <t>Sköljmedel Glenta, parfymerad, 2L</t>
  </si>
  <si>
    <t>Multirent Glenta eco+, parfymerad, 1L</t>
  </si>
  <si>
    <t>Folieform med lock 50/fp 850ml</t>
  </si>
  <si>
    <t>Salladsskål DeliQ Ø185mm 1100ml 50st/frp</t>
  </si>
  <si>
    <t>Matform BioPak rPET Crystal Deli 500ml</t>
  </si>
  <si>
    <t>Pappbägare DeliQ Hot 35cl Natur 50st/frp</t>
  </si>
  <si>
    <t>Rörpinne Träpaddel lös DeliQ 1000st/frp</t>
  </si>
  <si>
    <t>Bestick Vaxat Trä Kniv DeliQ 100/fp</t>
  </si>
  <si>
    <t>Bestick Vaxat Trä Gaffel DeliQ 100st/fp</t>
  </si>
  <si>
    <t>Bestick Vaxat Trä Matsked DeliQ 100/fp</t>
  </si>
  <si>
    <t>Klibbmatta Blå 60x115cm 30ark/fp</t>
  </si>
  <si>
    <t>Klibbmatta Blå 45x115cm 30ark/fp</t>
  </si>
  <si>
    <t>Svabbvagn Speedo Black 15L hink + press</t>
  </si>
  <si>
    <t>Fönsterskrapa 35cm plast</t>
  </si>
  <si>
    <t>Kemdoseringsutrustning KBM AccuDose II</t>
  </si>
  <si>
    <t>Mopp Easy Act, 40 cm, med öglor</t>
  </si>
  <si>
    <t>Mopp Easy Act, 60 cm, utan frans</t>
  </si>
  <si>
    <t>Toalettpapper WeCare Midi 2-lag 150m</t>
  </si>
  <si>
    <t>Toalettpapper WeCare Maxi 2-lag 300m</t>
  </si>
  <si>
    <t>Torkrulle WeCare Industri 820m</t>
  </si>
  <si>
    <t>Torkpapper WeCare C-m Maxi HQ 275m</t>
  </si>
  <si>
    <t>Torkrulle WeCare Industri HQ 1000m</t>
  </si>
  <si>
    <t>Toapapper Tork Univ. T4 50,4m 1-l 48/krt</t>
  </si>
  <si>
    <t>Dispenser Katrin Handduk M Vit</t>
  </si>
  <si>
    <t>Dispenser Katrin Toalettpapper S Vit</t>
  </si>
  <si>
    <t>Utgått, ersättare kommer Q1/Q2</t>
  </si>
  <si>
    <t>All in One Disktabletter Glenta, 80/pac</t>
  </si>
  <si>
    <t>Disktabletter Glenta, 100 tab/pac</t>
  </si>
  <si>
    <t>Surt Sanitetsrent , oparf. 750ml</t>
  </si>
  <si>
    <t>WC Rent Glenta, parfymerad, 750ml</t>
  </si>
  <si>
    <t>Glasrent Glenta, oparfymerad, 500ml</t>
  </si>
  <si>
    <t>Alltorkduk MAX Blå 50-pack</t>
  </si>
  <si>
    <t>Vittvättmedel Glenta, oparfymerad, 10kg</t>
  </si>
  <si>
    <t>Alltorkduk MAX Rosa 50-pack</t>
  </si>
  <si>
    <t>Kulörtvättmedel Glenta, oparfymerad, 5kg</t>
  </si>
  <si>
    <t>Rely+On Virkon tabletter 5g, 10st/frp</t>
  </si>
  <si>
    <t>Box Duni Viking 200x140x45mm 1100ml</t>
  </si>
  <si>
    <t>Dispenser Katrin Centrummatad M Vit</t>
  </si>
  <si>
    <t>Pappersbärkasse 16L 250x170x330mm</t>
  </si>
  <si>
    <t>Dispenser Katrin Centrummatad S Vit</t>
  </si>
  <si>
    <t>Torkmedel Suma Chrystal PurEco A8 5l</t>
  </si>
  <si>
    <t>Via Professional Color Plus</t>
  </si>
  <si>
    <t>Flytande Tvål Tork S1 Luxury</t>
  </si>
  <si>
    <t>Sköljmedel Comfort Pro Blue Skies 5L</t>
  </si>
  <si>
    <t>Städvagn Papyrus ,liten med hinkar, mopp</t>
  </si>
  <si>
    <t>Nödskylt Supernova Förstahjä. Färgefterl</t>
  </si>
  <si>
    <t>Dispenser Katrin Flytande Tvål 1L Svart</t>
  </si>
  <si>
    <t>Dispenser Katrin Flytande Tvål 1L Vit</t>
  </si>
  <si>
    <t>Ajax Universal Spray 750ml</t>
  </si>
  <si>
    <t>Alkal. Sanitetsrent Glenta eco+ parf. 5L</t>
  </si>
  <si>
    <t>Glasrent Glenta, oparfymerad, 1L</t>
  </si>
  <si>
    <t>Pappersbägare BioPak Urban PP/PLA 18cl</t>
  </si>
  <si>
    <t>Flyt. Sport tvättmedel Glenta, oparf. 5L</t>
  </si>
  <si>
    <t>Surt Sanitetsrent Glenta eco+, parf. 1L</t>
  </si>
  <si>
    <t>WeCare Toapapper Mini H quality 70m</t>
  </si>
  <si>
    <t>Neutralt Sanitetsrent Glenta, parf. 5L</t>
  </si>
  <si>
    <t>Alkal. Sanitetsrent Glenta eco+ oparf 1L</t>
  </si>
  <si>
    <t>Kulörtvättmedel Glenta, parfymerad, 5kg</t>
  </si>
  <si>
    <t>Allrent Glenta eco+, parfymerad, 5L</t>
  </si>
  <si>
    <t>Allrent Glenta eco+, oparfymerad, 5L</t>
  </si>
  <si>
    <t>Glasrent Glenta, oparfymerad, 750ml</t>
  </si>
  <si>
    <t>Dispenser Katrin Toalettpapper Vit</t>
  </si>
  <si>
    <t>Grovrent Glenta eco+, oparfymerad, 5L</t>
  </si>
  <si>
    <t>Multirent Glenta eco+, oparfymerad, 5L</t>
  </si>
  <si>
    <t>Multirent Glenta eco+, oparfymerad, 1L</t>
  </si>
  <si>
    <t>Allrent Spray Glenta, parfymerad, 500ml</t>
  </si>
  <si>
    <t>Dispenserkit för handdesinfektion i gel</t>
  </si>
  <si>
    <t>Dispenserkit - flytande handdesinfektion</t>
  </si>
  <si>
    <t>Kulörtvättmedel Glenta, parfymerad, 10kg</t>
  </si>
  <si>
    <t>Kulörtvättmedel Glenta, oparf. 10kg</t>
  </si>
  <si>
    <t>Rakskum Dax Savy Foam 200ml vårdande</t>
  </si>
  <si>
    <t>Maskindiskmedel Suma Unison Diamond G10</t>
  </si>
  <si>
    <t>FRP</t>
  </si>
  <si>
    <t>STK</t>
  </si>
  <si>
    <t>DNK</t>
  </si>
  <si>
    <t>Pris per säljenhet (Priserna gäller från och med 2023-12-06)</t>
  </si>
  <si>
    <t>Korrigerad</t>
  </si>
  <si>
    <t>EU-blomman</t>
  </si>
  <si>
    <t>Utgått, ersättare kommer Q2</t>
  </si>
  <si>
    <t>Lock Viking 200x140x30mm</t>
  </si>
  <si>
    <t>Handduk Katrin Zig Zag 2</t>
  </si>
  <si>
    <t>Stålboll, 60g, rostfri</t>
  </si>
  <si>
    <t>Toalettpapper Katrin Plus System Toilet</t>
  </si>
  <si>
    <t>Svampduk Glenta Wendy 10st/pack Röd</t>
  </si>
  <si>
    <t>Svampduk Glenta Wendy 10st/pack Gul</t>
  </si>
  <si>
    <t>Djup Papperstallrik BioPak Vit Ø18cm</t>
  </si>
  <si>
    <t>Plastformar , 1-facksform, 1100ml, svart</t>
  </si>
  <si>
    <t>Take-Away form 2-Fack Svart 700/400ml</t>
  </si>
  <si>
    <t>Binda Ultra+ med vingar Libresse Refill</t>
  </si>
  <si>
    <t>Handduk Katrin Plus Non Stop M2</t>
  </si>
  <si>
    <t>Handduk Katrin Pus Non Stop L3</t>
  </si>
  <si>
    <t>Handduk Katrin Plus Non Stop L2</t>
  </si>
  <si>
    <t>Alltorkduk MAX Yellow 50-pack</t>
  </si>
  <si>
    <t>PE Säck Biobas X3 450/300x1150mm 60my</t>
  </si>
  <si>
    <t>Sanitetsrengöring SURE Washroom Cleaner,</t>
  </si>
  <si>
    <t>Allrengöring SURE Interior &amp; Surface,1l</t>
  </si>
  <si>
    <t>Handduk Katrin Non Stop M2</t>
  </si>
  <si>
    <t>Bagasse lock till bägare Ø80mm</t>
  </si>
  <si>
    <t>Glasputs Sprint Glas 750ml med pump</t>
  </si>
  <si>
    <t>ToapapperTork XMjukt Prem T4 4-l 18,8 6p</t>
  </si>
  <si>
    <t>Liquid Soap Soft Care Sensitive 5L</t>
  </si>
  <si>
    <t>Flytande tvål Katrin GREEN 1000ML</t>
  </si>
  <si>
    <t>Flytande Tvål Katrin GREEN 500ML</t>
  </si>
  <si>
    <t>Skumtvål Tork S4 Luxury</t>
  </si>
  <si>
    <t>Papperstallrik BioPak Bagasse Oval 23cm</t>
  </si>
  <si>
    <t>Cold pack Avalon 15x25cm</t>
  </si>
  <si>
    <t>Skumtvål Katrin GREEN 1000ML</t>
  </si>
  <si>
    <t>Lock t Mikroform PP 500-960ml 50st/frp</t>
  </si>
  <si>
    <t>MikroformRektangulär PP Transp 750ml 50p</t>
  </si>
  <si>
    <t>SURE Instant Hand Sanitizer, 475ml</t>
  </si>
  <si>
    <t>Vittvättmedel Glenta, oparfymerad, 5kg</t>
  </si>
  <si>
    <t>Fuktmopp Glenta Damp Micro 40cm</t>
  </si>
  <si>
    <t>Fuktmopp Glenta Damp Micro 60cm</t>
  </si>
  <si>
    <t>Fuktmopp Glenta Damp Micro 30cm</t>
  </si>
  <si>
    <t>Grovrent Glenta eco+, parfymerad, 5L</t>
  </si>
  <si>
    <t>Lakan nonwoven Hygilam vit 150x270cm</t>
  </si>
  <si>
    <t>Entrematta T-Mat Smart PVC-fri 90x150cm</t>
  </si>
  <si>
    <t>Ytdesinfektion Glenta By LifeClean 5L</t>
  </si>
  <si>
    <t>Panty Liner Libresse So Slim 5x90pcs</t>
  </si>
  <si>
    <t>Dammsugare VP930 PRO HEPA S2 HF EU</t>
  </si>
  <si>
    <t>Pappbägare DeliQ 20/18cl Brun/Vit 100st</t>
  </si>
  <si>
    <t>RUL</t>
  </si>
  <si>
    <t>FLS</t>
  </si>
  <si>
    <t>Svanen/EU Ecolabel</t>
  </si>
  <si>
    <t>Diskborste Glenta Röd</t>
  </si>
  <si>
    <t>Papperstallrik Bagasse Vit Ø22,5cm</t>
  </si>
  <si>
    <t>Papperstallrik Djup Svanenmärkt Vit Ø19</t>
  </si>
  <si>
    <t>Toalettborste Glenta med skål och rens</t>
  </si>
  <si>
    <t>Tvål Katrin Handwash Clean 1000ml</t>
  </si>
  <si>
    <t>Maskindiskmedel YES All in One 40-pack</t>
  </si>
  <si>
    <t>Mirakelsvamp Glenta Magic Sponge Small</t>
  </si>
  <si>
    <t>Handduk Katrin Plus One Stop M2</t>
  </si>
  <si>
    <t>Diskborste Glenta Blå</t>
  </si>
  <si>
    <t>Diskborste Glenta Vit</t>
  </si>
  <si>
    <t>Maskindiskmedel Sun Professional 6kg</t>
  </si>
  <si>
    <t>Papperstallrik Svanenmärkt Vit Ø15cm</t>
  </si>
  <si>
    <t>Dricksglas 20cl plast diskbara 40st/frp</t>
  </si>
  <si>
    <t>Lock Viking 510/820ml 113x113x29mm 300st</t>
  </si>
  <si>
    <t>Box Biopak Viking 510ml 300st/frp</t>
  </si>
  <si>
    <t>Maskindiskmedel YES All in One 99-pack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</si>
</sst>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\ &quot;kr&quot;"/>
  </numFmts>
  <fonts count="7" x14ac:knownFonts="1">
    <font>
      <sz val="10"/>
      <name val="Arial"/>
    </font>
    <font>
      <sz val="11"/>
      <color theme="1"/>
      <name val="Calibri"/>
      <family val="2"/>
      <scheme val="minor"/>
    </font>
    <font>
      <sz val="8"/>
      <name val="Calibri Light"/>
      <family val="2"/>
      <scheme val="major"/>
    </font>
    <font>
      <b/>
      <sz val="8"/>
      <name val="Calibri Light"/>
      <family val="2"/>
      <scheme val="major"/>
    </font>
    <font>
      <b/>
      <sz val="8"/>
      <color rgb="FF303030"/>
      <name val="Verdana"/>
      <family val="2"/>
    </font>
    <font>
      <sz val="10"/>
      <name val="Arial"/>
      <family val="2"/>
    </font>
    <font>
      <b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2">
    <xf numFmtId="0" fontId="0" fillId="0" borderId="0" xfId="0" applyAlignment="1">
      <alignment vertical="top"/>
    </xf>
    <xf numFmtId="0" fontId="2" fillId="0" borderId="0" xfId="0" applyFont="1" applyAlignment="1">
      <alignment vertical="top"/>
    </xf>
    <xf numFmtId="0" fontId="3" fillId="2" borderId="1" xfId="0" applyFont="1" applyFill="1" applyBorder="1" applyAlignment="1">
      <alignment vertical="top"/>
    </xf>
    <xf numFmtId="0" fontId="3" fillId="2" borderId="1" xfId="0" applyFont="1" applyFill="1" applyBorder="1" applyAlignment="1">
      <alignment vertical="top" wrapText="1"/>
    </xf>
    <xf numFmtId="0" fontId="4" fillId="0" borderId="0" xfId="0" applyFont="1" applyAlignment="1">
      <alignment vertical="top"/>
    </xf>
    <xf numFmtId="0" fontId="0" fillId="0" borderId="0" xfId="0" applyAlignment="1">
      <alignment horizontal="right" vertical="top"/>
    </xf>
    <xf numFmtId="0" fontId="3" fillId="0" borderId="0" xfId="0" applyFont="1" applyAlignment="1">
      <alignment horizontal="left" vertical="top"/>
    </xf>
    <xf numFmtId="14" fontId="3" fillId="0" borderId="0" xfId="0" applyNumberFormat="1" applyFont="1" applyAlignment="1">
      <alignment horizontal="left" vertical="top"/>
    </xf>
    <xf numFmtId="164" fontId="3" fillId="2" borderId="1" xfId="0" applyNumberFormat="1" applyFont="1" applyFill="1" applyBorder="1" applyAlignment="1">
      <alignment vertical="top" wrapText="1"/>
    </xf>
    <xf numFmtId="0" fontId="5" fillId="0" borderId="1" xfId="0" applyFont="1" applyBorder="1" applyAlignment="1">
      <alignment vertical="top"/>
    </xf>
    <xf numFmtId="164" fontId="5" fillId="0" borderId="1" xfId="0" applyNumberFormat="1" applyFont="1" applyBorder="1" applyAlignment="1">
      <alignment vertical="top"/>
    </xf>
    <xf numFmtId="0" fontId="6" fillId="2" borderId="0" xfId="0" applyFont="1" applyFill="1" applyAlignment="1">
      <alignment horizontal="center"/>
    </xf>
  </cellXfs>
  <cellStyles count="2">
    <cellStyle name="Normal" xfId="0" builtinId="0"/>
    <cellStyle name="Normal 2" xfId="1" xr:uid="{2FE001D7-BA16-415F-9A3F-8411A5AD2D75}"/>
  </cellStyles>
  <dxfs count="4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BO1552"/>
  <sheetViews>
    <sheetView tabSelected="1" zoomScale="110" zoomScaleNormal="110" workbookViewId="0">
      <pane ySplit="6" topLeftCell="A7" activePane="bottomLeft" state="frozen"/>
      <selection activeCell="C1" sqref="C1"/>
      <selection pane="bottomLeft" activeCell="A6" sqref="A6"/>
    </sheetView>
  </sheetViews>
  <sheetFormatPr defaultColWidth="27.54296875" defaultRowHeight="10.5" x14ac:dyDescent="0.25"/>
  <cols>
    <col min="1" max="1" width="25.54296875" style="1" bestFit="1" customWidth="1"/>
    <col min="2" max="2" width="13.54296875" style="1" customWidth="1"/>
    <col min="3" max="3" width="43.7265625" style="1" bestFit="1" customWidth="1"/>
    <col min="4" max="4" width="29.7265625" style="1" customWidth="1"/>
    <col min="5" max="5" width="7.26953125" style="1" bestFit="1" customWidth="1"/>
    <col min="6" max="6" width="13.1796875" style="1" bestFit="1" customWidth="1"/>
    <col min="7" max="7" width="9.1796875" style="1" customWidth="1"/>
    <col min="8" max="8" width="12.54296875" style="1" customWidth="1"/>
    <col min="9" max="9" width="9.54296875" style="1" bestFit="1" customWidth="1"/>
    <col min="10" max="10" width="20.26953125" style="1" customWidth="1"/>
    <col min="11" max="11" width="49.1796875" style="1" bestFit="1" customWidth="1"/>
    <col min="12" max="16384" width="27.54296875" style="1"/>
  </cols>
  <sheetData>
    <row r="2" spans="1:11" x14ac:dyDescent="0.25">
      <c r="A2" s="4" t="s">
        <v>810</v>
      </c>
    </row>
    <row r="3" spans="1:11" x14ac:dyDescent="0.25">
      <c r="A3" s="6" t="s">
        <v>824</v>
      </c>
      <c r="B3" s="6"/>
    </row>
    <row r="4" spans="1:11" x14ac:dyDescent="0.25">
      <c r="A4" s="7">
        <v>45352</v>
      </c>
    </row>
    <row r="6" spans="1:11" ht="63" x14ac:dyDescent="0.25">
      <c r="A6" s="3" t="s">
        <v>721</v>
      </c>
      <c r="B6" s="2" t="s">
        <v>723</v>
      </c>
      <c r="C6" s="2" t="s">
        <v>1181</v>
      </c>
      <c r="D6" s="3" t="s">
        <v>1545</v>
      </c>
      <c r="E6" s="8" t="s">
        <v>1003</v>
      </c>
      <c r="F6" s="8" t="s">
        <v>1004</v>
      </c>
      <c r="G6" s="3" t="s">
        <v>825</v>
      </c>
      <c r="H6" s="2" t="s">
        <v>826</v>
      </c>
      <c r="I6" s="2" t="s">
        <v>1443</v>
      </c>
      <c r="J6" s="3" t="s">
        <v>827</v>
      </c>
      <c r="K6" s="2" t="s">
        <v>828</v>
      </c>
    </row>
    <row r="7" spans="1:11" ht="12.5" x14ac:dyDescent="0.25">
      <c r="A7" s="9" t="s">
        <v>715</v>
      </c>
      <c r="B7" s="9">
        <v>511030</v>
      </c>
      <c r="C7" s="9" t="s">
        <v>13</v>
      </c>
      <c r="D7" s="10">
        <v>679.05431999999996</v>
      </c>
      <c r="E7" s="9">
        <v>1</v>
      </c>
      <c r="F7" s="9" t="s">
        <v>1410</v>
      </c>
      <c r="G7" s="9">
        <v>6</v>
      </c>
      <c r="H7" s="9" t="s">
        <v>711</v>
      </c>
      <c r="I7" s="9" t="s">
        <v>1383</v>
      </c>
      <c r="J7" s="9" t="s">
        <v>829</v>
      </c>
      <c r="K7" s="9"/>
    </row>
    <row r="8" spans="1:11" ht="12.5" x14ac:dyDescent="0.25">
      <c r="A8" s="9" t="s">
        <v>715</v>
      </c>
      <c r="B8" s="9">
        <v>2001040</v>
      </c>
      <c r="C8" s="9" t="s">
        <v>830</v>
      </c>
      <c r="D8" s="10">
        <v>158.63137499999999</v>
      </c>
      <c r="E8" s="9">
        <v>1</v>
      </c>
      <c r="F8" s="9" t="s">
        <v>1009</v>
      </c>
      <c r="G8" s="9">
        <v>1</v>
      </c>
      <c r="H8" s="9"/>
      <c r="I8" s="9">
        <v>1</v>
      </c>
      <c r="J8" s="9" t="s">
        <v>872</v>
      </c>
      <c r="K8" s="9"/>
    </row>
    <row r="9" spans="1:11" ht="12.5" x14ac:dyDescent="0.25">
      <c r="A9" s="9" t="s">
        <v>715</v>
      </c>
      <c r="B9" s="9">
        <v>518572</v>
      </c>
      <c r="C9" s="9" t="s">
        <v>831</v>
      </c>
      <c r="D9" s="10">
        <v>170.35431</v>
      </c>
      <c r="E9" s="9">
        <v>1</v>
      </c>
      <c r="F9" s="9" t="s">
        <v>1009</v>
      </c>
      <c r="G9" s="9">
        <v>1</v>
      </c>
      <c r="H9" s="9"/>
      <c r="I9" s="9">
        <v>2</v>
      </c>
      <c r="J9" s="9" t="s">
        <v>872</v>
      </c>
      <c r="K9" s="9"/>
    </row>
    <row r="10" spans="1:11" ht="12.5" x14ac:dyDescent="0.25">
      <c r="A10" s="9" t="s">
        <v>715</v>
      </c>
      <c r="B10" s="9">
        <v>512202</v>
      </c>
      <c r="C10" s="9" t="s">
        <v>1156</v>
      </c>
      <c r="D10" s="10">
        <v>28.935585</v>
      </c>
      <c r="E10" s="9">
        <v>1</v>
      </c>
      <c r="F10" s="9" t="s">
        <v>1008</v>
      </c>
      <c r="G10" s="9">
        <v>32</v>
      </c>
      <c r="H10" s="9" t="s">
        <v>712</v>
      </c>
      <c r="I10" s="9">
        <v>3</v>
      </c>
      <c r="J10" s="9" t="s">
        <v>872</v>
      </c>
      <c r="K10" s="9"/>
    </row>
    <row r="11" spans="1:11" ht="12.5" x14ac:dyDescent="0.25">
      <c r="A11" s="9" t="s">
        <v>715</v>
      </c>
      <c r="B11" s="9">
        <v>512130</v>
      </c>
      <c r="C11" s="9" t="s">
        <v>1154</v>
      </c>
      <c r="D11" s="10">
        <v>164.73219</v>
      </c>
      <c r="E11" s="9">
        <v>1</v>
      </c>
      <c r="F11" s="9" t="s">
        <v>1008</v>
      </c>
      <c r="G11" s="9">
        <v>2</v>
      </c>
      <c r="H11" s="9" t="s">
        <v>712</v>
      </c>
      <c r="I11" s="9">
        <v>4</v>
      </c>
      <c r="J11" s="9" t="s">
        <v>872</v>
      </c>
      <c r="K11" s="9"/>
    </row>
    <row r="12" spans="1:11" ht="12.5" x14ac:dyDescent="0.25">
      <c r="A12" s="9" t="s">
        <v>715</v>
      </c>
      <c r="B12" s="9">
        <v>512279</v>
      </c>
      <c r="C12" s="9" t="s">
        <v>1157</v>
      </c>
      <c r="D12" s="10">
        <v>129.339315</v>
      </c>
      <c r="E12" s="9">
        <v>1</v>
      </c>
      <c r="F12" s="9" t="s">
        <v>1008</v>
      </c>
      <c r="G12" s="9">
        <v>24</v>
      </c>
      <c r="H12" s="9" t="s">
        <v>712</v>
      </c>
      <c r="I12" s="9">
        <v>5</v>
      </c>
      <c r="J12" s="9" t="s">
        <v>872</v>
      </c>
      <c r="K12" s="9"/>
    </row>
    <row r="13" spans="1:11" ht="12.5" x14ac:dyDescent="0.25">
      <c r="A13" s="9" t="s">
        <v>715</v>
      </c>
      <c r="B13" s="9">
        <v>511164</v>
      </c>
      <c r="C13" s="9" t="s">
        <v>14</v>
      </c>
      <c r="D13" s="10">
        <v>842.35042499999997</v>
      </c>
      <c r="E13" s="9">
        <v>1</v>
      </c>
      <c r="F13" s="9" t="s">
        <v>994</v>
      </c>
      <c r="G13" s="9">
        <v>12</v>
      </c>
      <c r="H13" s="9" t="s">
        <v>711</v>
      </c>
      <c r="I13" s="9" t="s">
        <v>1383</v>
      </c>
      <c r="J13" s="9" t="s">
        <v>829</v>
      </c>
      <c r="K13" s="9"/>
    </row>
    <row r="14" spans="1:11" ht="12.5" x14ac:dyDescent="0.25">
      <c r="A14" s="9" t="s">
        <v>715</v>
      </c>
      <c r="B14" s="9">
        <v>2130922</v>
      </c>
      <c r="C14" s="9" t="s">
        <v>1413</v>
      </c>
      <c r="D14" s="10">
        <v>247.88252999999997</v>
      </c>
      <c r="E14" s="9">
        <v>4000</v>
      </c>
      <c r="F14" s="9" t="s">
        <v>1414</v>
      </c>
      <c r="G14" s="9">
        <v>4000</v>
      </c>
      <c r="H14" s="9"/>
      <c r="I14" s="9">
        <v>6</v>
      </c>
      <c r="J14" s="9" t="s">
        <v>872</v>
      </c>
      <c r="K14" s="9"/>
    </row>
    <row r="15" spans="1:11" ht="12.5" x14ac:dyDescent="0.25">
      <c r="A15" s="9" t="s">
        <v>715</v>
      </c>
      <c r="B15" s="9">
        <v>2035710</v>
      </c>
      <c r="C15" s="9" t="s">
        <v>832</v>
      </c>
      <c r="D15" s="10">
        <v>54.683264999999999</v>
      </c>
      <c r="E15" s="9">
        <v>1</v>
      </c>
      <c r="F15" s="9" t="s">
        <v>1008</v>
      </c>
      <c r="G15" s="9">
        <v>3024</v>
      </c>
      <c r="H15" s="9" t="s">
        <v>711</v>
      </c>
      <c r="I15" s="9">
        <v>7</v>
      </c>
      <c r="J15" s="9" t="s">
        <v>872</v>
      </c>
      <c r="K15" s="9"/>
    </row>
    <row r="16" spans="1:11" ht="12.5" x14ac:dyDescent="0.25">
      <c r="A16" s="9" t="s">
        <v>715</v>
      </c>
      <c r="B16" s="9">
        <v>515063</v>
      </c>
      <c r="C16" s="9" t="s">
        <v>833</v>
      </c>
      <c r="D16" s="10">
        <v>335.77908000000002</v>
      </c>
      <c r="E16" s="9">
        <v>1</v>
      </c>
      <c r="F16" s="9" t="s">
        <v>1410</v>
      </c>
      <c r="G16" s="9">
        <v>6</v>
      </c>
      <c r="H16" s="9" t="s">
        <v>712</v>
      </c>
      <c r="I16" s="9">
        <v>10</v>
      </c>
      <c r="J16" s="9" t="s">
        <v>872</v>
      </c>
      <c r="K16" s="9"/>
    </row>
    <row r="17" spans="1:11" ht="12.5" x14ac:dyDescent="0.25">
      <c r="A17" s="9" t="s">
        <v>715</v>
      </c>
      <c r="B17" s="9">
        <v>515066</v>
      </c>
      <c r="C17" s="9" t="s">
        <v>834</v>
      </c>
      <c r="D17" s="10">
        <v>106.117515</v>
      </c>
      <c r="E17" s="9">
        <v>1</v>
      </c>
      <c r="F17" s="9" t="s">
        <v>1410</v>
      </c>
      <c r="G17" s="9">
        <v>6</v>
      </c>
      <c r="H17" s="9" t="s">
        <v>712</v>
      </c>
      <c r="I17" s="9">
        <v>11</v>
      </c>
      <c r="J17" s="9" t="s">
        <v>872</v>
      </c>
      <c r="K17" s="9"/>
    </row>
    <row r="18" spans="1:11" ht="12.5" x14ac:dyDescent="0.25">
      <c r="A18" s="9" t="s">
        <v>715</v>
      </c>
      <c r="B18" s="9">
        <v>512131</v>
      </c>
      <c r="C18" s="9" t="s">
        <v>1155</v>
      </c>
      <c r="D18" s="10">
        <v>126.25325999999998</v>
      </c>
      <c r="E18" s="9">
        <v>1</v>
      </c>
      <c r="F18" s="9" t="s">
        <v>1008</v>
      </c>
      <c r="G18" s="9">
        <v>14</v>
      </c>
      <c r="H18" s="9" t="s">
        <v>711</v>
      </c>
      <c r="I18" s="9" t="s">
        <v>1383</v>
      </c>
      <c r="J18" s="9" t="s">
        <v>829</v>
      </c>
      <c r="K18" s="9"/>
    </row>
    <row r="19" spans="1:11" ht="12.5" x14ac:dyDescent="0.25">
      <c r="A19" s="9" t="s">
        <v>715</v>
      </c>
      <c r="B19" s="9">
        <v>2004884</v>
      </c>
      <c r="C19" s="9" t="s">
        <v>835</v>
      </c>
      <c r="D19" s="10">
        <v>43.113104999999997</v>
      </c>
      <c r="E19" s="9">
        <v>1</v>
      </c>
      <c r="F19" s="9" t="s">
        <v>994</v>
      </c>
      <c r="G19" s="9">
        <v>2400</v>
      </c>
      <c r="H19" s="9" t="s">
        <v>712</v>
      </c>
      <c r="I19" s="9">
        <v>12</v>
      </c>
      <c r="J19" s="9" t="s">
        <v>872</v>
      </c>
      <c r="K19" s="9"/>
    </row>
    <row r="20" spans="1:11" ht="12.5" x14ac:dyDescent="0.25">
      <c r="A20" s="9" t="s">
        <v>715</v>
      </c>
      <c r="B20" s="9">
        <v>2025083</v>
      </c>
      <c r="C20" s="9" t="s">
        <v>836</v>
      </c>
      <c r="D20" s="10">
        <v>43.856610000000003</v>
      </c>
      <c r="E20" s="9">
        <v>1</v>
      </c>
      <c r="F20" s="9" t="s">
        <v>994</v>
      </c>
      <c r="G20" s="9">
        <v>3750</v>
      </c>
      <c r="H20" s="9" t="s">
        <v>712</v>
      </c>
      <c r="I20" s="9">
        <v>13</v>
      </c>
      <c r="J20" s="9" t="s">
        <v>872</v>
      </c>
      <c r="K20" s="9"/>
    </row>
    <row r="21" spans="1:11" ht="12.5" x14ac:dyDescent="0.25">
      <c r="A21" s="9" t="s">
        <v>715</v>
      </c>
      <c r="B21" s="9">
        <v>513292</v>
      </c>
      <c r="C21" s="9" t="s">
        <v>837</v>
      </c>
      <c r="D21" s="10">
        <v>58.736894999999997</v>
      </c>
      <c r="E21" s="9">
        <v>1</v>
      </c>
      <c r="F21" s="9" t="s">
        <v>994</v>
      </c>
      <c r="G21" s="9">
        <v>2100</v>
      </c>
      <c r="H21" s="9" t="s">
        <v>712</v>
      </c>
      <c r="I21" s="9">
        <v>14</v>
      </c>
      <c r="J21" s="9" t="s">
        <v>872</v>
      </c>
      <c r="K21" s="9"/>
    </row>
    <row r="22" spans="1:11" ht="12.5" x14ac:dyDescent="0.25">
      <c r="A22" s="9" t="s">
        <v>715</v>
      </c>
      <c r="B22" s="9">
        <v>2133406</v>
      </c>
      <c r="C22" s="9" t="s">
        <v>15</v>
      </c>
      <c r="D22" s="10">
        <v>354.23430000000002</v>
      </c>
      <c r="E22" s="9">
        <v>1</v>
      </c>
      <c r="F22" s="9" t="s">
        <v>994</v>
      </c>
      <c r="G22" s="9">
        <v>2856</v>
      </c>
      <c r="H22" s="9" t="s">
        <v>712</v>
      </c>
      <c r="I22" s="9" t="s">
        <v>1383</v>
      </c>
      <c r="J22" s="9" t="s">
        <v>829</v>
      </c>
      <c r="K22" s="9"/>
    </row>
    <row r="23" spans="1:11" ht="12.5" x14ac:dyDescent="0.25">
      <c r="A23" s="9" t="s">
        <v>715</v>
      </c>
      <c r="B23" s="9">
        <v>2130234</v>
      </c>
      <c r="C23" s="9" t="s">
        <v>838</v>
      </c>
      <c r="D23" s="10">
        <v>185.47903500000001</v>
      </c>
      <c r="E23" s="9">
        <v>1</v>
      </c>
      <c r="F23" s="9" t="s">
        <v>994</v>
      </c>
      <c r="G23" s="9">
        <v>3780</v>
      </c>
      <c r="H23" s="9" t="s">
        <v>712</v>
      </c>
      <c r="I23" s="9">
        <v>15</v>
      </c>
      <c r="J23" s="9" t="s">
        <v>872</v>
      </c>
      <c r="K23" s="9"/>
    </row>
    <row r="24" spans="1:11" ht="12.5" x14ac:dyDescent="0.25">
      <c r="A24" s="9" t="s">
        <v>715</v>
      </c>
      <c r="B24" s="9">
        <v>513038</v>
      </c>
      <c r="C24" s="9" t="s">
        <v>839</v>
      </c>
      <c r="D24" s="10">
        <v>56.964704999999995</v>
      </c>
      <c r="E24" s="9">
        <v>1</v>
      </c>
      <c r="F24" s="9" t="s">
        <v>994</v>
      </c>
      <c r="G24" s="9">
        <v>3150</v>
      </c>
      <c r="H24" s="9" t="s">
        <v>712</v>
      </c>
      <c r="I24" s="9">
        <v>16</v>
      </c>
      <c r="J24" s="9" t="s">
        <v>872</v>
      </c>
      <c r="K24" s="9"/>
    </row>
    <row r="25" spans="1:11" ht="12.5" x14ac:dyDescent="0.25">
      <c r="A25" s="9" t="s">
        <v>715</v>
      </c>
      <c r="B25" s="9">
        <v>515020</v>
      </c>
      <c r="C25" s="9" t="s">
        <v>16</v>
      </c>
      <c r="D25" s="10">
        <v>1329.7128599999999</v>
      </c>
      <c r="E25" s="9">
        <v>1</v>
      </c>
      <c r="F25" s="9" t="s">
        <v>1410</v>
      </c>
      <c r="G25" s="9">
        <v>6</v>
      </c>
      <c r="H25" s="9" t="s">
        <v>711</v>
      </c>
      <c r="I25" s="9" t="s">
        <v>1383</v>
      </c>
      <c r="J25" s="9" t="s">
        <v>829</v>
      </c>
      <c r="K25" s="9"/>
    </row>
    <row r="26" spans="1:11" ht="12.5" x14ac:dyDescent="0.25">
      <c r="A26" s="9" t="s">
        <v>715</v>
      </c>
      <c r="B26" s="9">
        <v>513039</v>
      </c>
      <c r="C26" s="9" t="s">
        <v>15</v>
      </c>
      <c r="D26" s="10">
        <v>238.95028500000001</v>
      </c>
      <c r="E26" s="9">
        <v>1</v>
      </c>
      <c r="F26" s="9" t="s">
        <v>994</v>
      </c>
      <c r="G26" s="9">
        <v>2310</v>
      </c>
      <c r="H26" s="9" t="s">
        <v>712</v>
      </c>
      <c r="I26" s="9">
        <v>17</v>
      </c>
      <c r="J26" s="9" t="s">
        <v>872</v>
      </c>
      <c r="K26" s="9"/>
    </row>
    <row r="27" spans="1:11" ht="12.5" x14ac:dyDescent="0.25">
      <c r="A27" s="9" t="s">
        <v>715</v>
      </c>
      <c r="B27" s="9">
        <v>2050762</v>
      </c>
      <c r="C27" s="9" t="s">
        <v>840</v>
      </c>
      <c r="D27" s="10">
        <v>363.00358499999999</v>
      </c>
      <c r="E27" s="9">
        <v>1</v>
      </c>
      <c r="F27" s="9" t="s">
        <v>1410</v>
      </c>
      <c r="G27" s="9">
        <v>4920</v>
      </c>
      <c r="H27" s="9" t="s">
        <v>712</v>
      </c>
      <c r="I27" s="9">
        <v>18</v>
      </c>
      <c r="J27" s="9" t="s">
        <v>872</v>
      </c>
      <c r="K27" s="9"/>
    </row>
    <row r="28" spans="1:11" ht="12.5" x14ac:dyDescent="0.25">
      <c r="A28" s="9" t="s">
        <v>715</v>
      </c>
      <c r="B28" s="9">
        <v>515134</v>
      </c>
      <c r="C28" s="9" t="s">
        <v>17</v>
      </c>
      <c r="D28" s="10">
        <v>323.62837500000001</v>
      </c>
      <c r="E28" s="9">
        <v>1</v>
      </c>
      <c r="F28" s="9" t="s">
        <v>1410</v>
      </c>
      <c r="G28" s="9">
        <v>6</v>
      </c>
      <c r="H28" s="9" t="s">
        <v>711</v>
      </c>
      <c r="I28" s="9" t="s">
        <v>1383</v>
      </c>
      <c r="J28" s="9" t="s">
        <v>829</v>
      </c>
      <c r="K28" s="9"/>
    </row>
    <row r="29" spans="1:11" ht="12.5" x14ac:dyDescent="0.25">
      <c r="A29" s="9" t="s">
        <v>715</v>
      </c>
      <c r="B29" s="9">
        <v>2025084</v>
      </c>
      <c r="C29" s="9" t="s">
        <v>841</v>
      </c>
      <c r="D29" s="10">
        <v>253.17873</v>
      </c>
      <c r="E29" s="9">
        <v>1</v>
      </c>
      <c r="F29" s="9" t="s">
        <v>994</v>
      </c>
      <c r="G29" s="9">
        <v>3750</v>
      </c>
      <c r="H29" s="9" t="s">
        <v>712</v>
      </c>
      <c r="I29" s="9">
        <v>19</v>
      </c>
      <c r="J29" s="9" t="s">
        <v>872</v>
      </c>
      <c r="K29" s="9"/>
    </row>
    <row r="30" spans="1:11" ht="12.5" x14ac:dyDescent="0.25">
      <c r="A30" s="9" t="s">
        <v>715</v>
      </c>
      <c r="B30" s="9">
        <v>515139</v>
      </c>
      <c r="C30" s="9" t="s">
        <v>18</v>
      </c>
      <c r="D30" s="10">
        <v>644.45587499999999</v>
      </c>
      <c r="E30" s="9">
        <v>1</v>
      </c>
      <c r="F30" s="9" t="s">
        <v>994</v>
      </c>
      <c r="G30" s="9">
        <v>12</v>
      </c>
      <c r="H30" s="9" t="s">
        <v>712</v>
      </c>
      <c r="I30" s="9" t="s">
        <v>1383</v>
      </c>
      <c r="J30" s="9" t="s">
        <v>829</v>
      </c>
      <c r="K30" s="9"/>
    </row>
    <row r="31" spans="1:11" ht="12.5" x14ac:dyDescent="0.25">
      <c r="A31" s="9" t="s">
        <v>715</v>
      </c>
      <c r="B31" s="9">
        <v>2074726</v>
      </c>
      <c r="C31" s="9" t="s">
        <v>842</v>
      </c>
      <c r="D31" s="10">
        <v>47.197290000000002</v>
      </c>
      <c r="E31" s="9">
        <v>1</v>
      </c>
      <c r="F31" s="9" t="s">
        <v>994</v>
      </c>
      <c r="G31" s="9">
        <v>2700</v>
      </c>
      <c r="H31" s="9" t="s">
        <v>711</v>
      </c>
      <c r="I31" s="9">
        <v>20</v>
      </c>
      <c r="J31" s="9" t="s">
        <v>872</v>
      </c>
      <c r="K31" s="9"/>
    </row>
    <row r="32" spans="1:11" ht="12.5" x14ac:dyDescent="0.25">
      <c r="A32" s="9" t="s">
        <v>715</v>
      </c>
      <c r="B32" s="9">
        <v>515428</v>
      </c>
      <c r="C32" s="9" t="s">
        <v>19</v>
      </c>
      <c r="D32" s="10">
        <v>185.44848000000002</v>
      </c>
      <c r="E32" s="9">
        <v>1</v>
      </c>
      <c r="F32" s="9" t="s">
        <v>1410</v>
      </c>
      <c r="G32" s="9">
        <v>6</v>
      </c>
      <c r="H32" s="9" t="s">
        <v>711</v>
      </c>
      <c r="I32" s="9" t="s">
        <v>1383</v>
      </c>
      <c r="J32" s="9" t="s">
        <v>829</v>
      </c>
      <c r="K32" s="9"/>
    </row>
    <row r="33" spans="1:11" ht="12.5" x14ac:dyDescent="0.25">
      <c r="A33" s="9" t="s">
        <v>715</v>
      </c>
      <c r="B33" s="9">
        <v>518048</v>
      </c>
      <c r="C33" s="9" t="s">
        <v>20</v>
      </c>
      <c r="D33" s="10">
        <v>2965.9942199999996</v>
      </c>
      <c r="E33" s="9">
        <v>1</v>
      </c>
      <c r="F33" s="9" t="s">
        <v>1009</v>
      </c>
      <c r="G33" s="9">
        <v>1</v>
      </c>
      <c r="H33" s="9" t="s">
        <v>1</v>
      </c>
      <c r="I33" s="9" t="s">
        <v>1383</v>
      </c>
      <c r="J33" s="9" t="s">
        <v>829</v>
      </c>
      <c r="K33" s="9"/>
    </row>
    <row r="34" spans="1:11" ht="12.5" x14ac:dyDescent="0.25">
      <c r="A34" s="9" t="s">
        <v>715</v>
      </c>
      <c r="B34" s="9">
        <v>518140</v>
      </c>
      <c r="C34" s="9" t="s">
        <v>22</v>
      </c>
      <c r="D34" s="10">
        <v>1043.1477</v>
      </c>
      <c r="E34" s="9">
        <v>1</v>
      </c>
      <c r="F34" s="9" t="s">
        <v>1009</v>
      </c>
      <c r="G34" s="9">
        <v>1</v>
      </c>
      <c r="H34" s="9" t="s">
        <v>1</v>
      </c>
      <c r="I34" s="9" t="s">
        <v>1383</v>
      </c>
      <c r="J34" s="9" t="s">
        <v>829</v>
      </c>
      <c r="K34" s="9"/>
    </row>
    <row r="35" spans="1:11" ht="12.5" x14ac:dyDescent="0.25">
      <c r="A35" s="9" t="s">
        <v>715</v>
      </c>
      <c r="B35" s="9">
        <v>2040678</v>
      </c>
      <c r="C35" s="9" t="s">
        <v>843</v>
      </c>
      <c r="D35" s="10">
        <v>305.32592999999997</v>
      </c>
      <c r="E35" s="9">
        <v>1</v>
      </c>
      <c r="F35" s="9" t="s">
        <v>994</v>
      </c>
      <c r="G35" s="9">
        <v>4200</v>
      </c>
      <c r="H35" s="9" t="s">
        <v>712</v>
      </c>
      <c r="I35" s="9">
        <v>21</v>
      </c>
      <c r="J35" s="9" t="s">
        <v>872</v>
      </c>
      <c r="K35" s="9"/>
    </row>
    <row r="36" spans="1:11" ht="12.5" x14ac:dyDescent="0.25">
      <c r="A36" s="9" t="s">
        <v>715</v>
      </c>
      <c r="B36" s="9">
        <v>522071</v>
      </c>
      <c r="C36" s="9" t="s">
        <v>23</v>
      </c>
      <c r="D36" s="10">
        <v>1275.8036550000002</v>
      </c>
      <c r="E36" s="9">
        <v>1</v>
      </c>
      <c r="F36" s="9" t="s">
        <v>1410</v>
      </c>
      <c r="G36" s="9">
        <v>1</v>
      </c>
      <c r="H36" s="9" t="s">
        <v>1</v>
      </c>
      <c r="I36" s="9" t="s">
        <v>1383</v>
      </c>
      <c r="J36" s="9" t="s">
        <v>829</v>
      </c>
      <c r="K36" s="9"/>
    </row>
    <row r="37" spans="1:11" ht="12.5" x14ac:dyDescent="0.25">
      <c r="A37" s="9" t="s">
        <v>715</v>
      </c>
      <c r="B37" s="9">
        <v>522103</v>
      </c>
      <c r="C37" s="9" t="s">
        <v>24</v>
      </c>
      <c r="D37" s="10">
        <v>959.0501549999999</v>
      </c>
      <c r="E37" s="9">
        <v>1</v>
      </c>
      <c r="F37" s="9" t="s">
        <v>1410</v>
      </c>
      <c r="G37" s="9">
        <v>2</v>
      </c>
      <c r="H37" s="9" t="s">
        <v>711</v>
      </c>
      <c r="I37" s="9" t="s">
        <v>1383</v>
      </c>
      <c r="J37" s="9" t="s">
        <v>829</v>
      </c>
      <c r="K37" s="9"/>
    </row>
    <row r="38" spans="1:11" ht="12.5" x14ac:dyDescent="0.25">
      <c r="A38" s="9" t="s">
        <v>715</v>
      </c>
      <c r="B38" s="9">
        <v>522106</v>
      </c>
      <c r="C38" s="9" t="s">
        <v>25</v>
      </c>
      <c r="D38" s="10">
        <v>490.43830499999996</v>
      </c>
      <c r="E38" s="9">
        <v>1</v>
      </c>
      <c r="F38" s="9" t="s">
        <v>1410</v>
      </c>
      <c r="G38" s="9">
        <v>1</v>
      </c>
      <c r="H38" s="9" t="s">
        <v>711</v>
      </c>
      <c r="I38" s="9" t="s">
        <v>1383</v>
      </c>
      <c r="J38" s="9" t="s">
        <v>829</v>
      </c>
      <c r="K38" s="9"/>
    </row>
    <row r="39" spans="1:11" ht="12.5" x14ac:dyDescent="0.25">
      <c r="A39" s="9" t="s">
        <v>715</v>
      </c>
      <c r="B39" s="9">
        <v>2037232</v>
      </c>
      <c r="C39" s="9" t="s">
        <v>844</v>
      </c>
      <c r="D39" s="10">
        <v>139.24931999999998</v>
      </c>
      <c r="E39" s="9">
        <v>1</v>
      </c>
      <c r="F39" s="9" t="s">
        <v>1008</v>
      </c>
      <c r="G39" s="9">
        <v>42</v>
      </c>
      <c r="H39" s="9" t="s">
        <v>711</v>
      </c>
      <c r="I39" s="9">
        <v>22</v>
      </c>
      <c r="J39" s="9" t="s">
        <v>872</v>
      </c>
      <c r="K39" s="9"/>
    </row>
    <row r="40" spans="1:11" ht="12.5" x14ac:dyDescent="0.25">
      <c r="A40" s="9" t="s">
        <v>715</v>
      </c>
      <c r="B40" s="9">
        <v>522120</v>
      </c>
      <c r="C40" s="9" t="s">
        <v>26</v>
      </c>
      <c r="D40" s="10">
        <v>714.77311499999996</v>
      </c>
      <c r="E40" s="9">
        <v>1</v>
      </c>
      <c r="F40" s="9" t="s">
        <v>1410</v>
      </c>
      <c r="G40" s="9">
        <v>2</v>
      </c>
      <c r="H40" s="9" t="s">
        <v>711</v>
      </c>
      <c r="I40" s="9" t="s">
        <v>1383</v>
      </c>
      <c r="J40" s="9" t="s">
        <v>829</v>
      </c>
      <c r="K40" s="9"/>
    </row>
    <row r="41" spans="1:11" ht="12.5" x14ac:dyDescent="0.25">
      <c r="A41" s="9" t="s">
        <v>715</v>
      </c>
      <c r="B41" s="9">
        <v>522180</v>
      </c>
      <c r="C41" s="9" t="s">
        <v>1158</v>
      </c>
      <c r="D41" s="10">
        <v>841.0874849999999</v>
      </c>
      <c r="E41" s="9">
        <v>1</v>
      </c>
      <c r="F41" s="9" t="s">
        <v>1410</v>
      </c>
      <c r="G41" s="9">
        <v>1</v>
      </c>
      <c r="H41" s="9" t="s">
        <v>711</v>
      </c>
      <c r="I41" s="9" t="s">
        <v>1383</v>
      </c>
      <c r="J41" s="9" t="s">
        <v>829</v>
      </c>
      <c r="K41" s="9"/>
    </row>
    <row r="42" spans="1:11" ht="12.5" x14ac:dyDescent="0.25">
      <c r="A42" s="9" t="s">
        <v>715</v>
      </c>
      <c r="B42" s="9">
        <v>522183</v>
      </c>
      <c r="C42" s="9" t="s">
        <v>27</v>
      </c>
      <c r="D42" s="10">
        <v>917.67868499999997</v>
      </c>
      <c r="E42" s="9">
        <v>1</v>
      </c>
      <c r="F42" s="9" t="s">
        <v>994</v>
      </c>
      <c r="G42" s="9">
        <v>1000</v>
      </c>
      <c r="H42" s="9" t="s">
        <v>1</v>
      </c>
      <c r="I42" s="9" t="s">
        <v>1383</v>
      </c>
      <c r="J42" s="9" t="s">
        <v>829</v>
      </c>
      <c r="K42" s="9"/>
    </row>
    <row r="43" spans="1:11" ht="12.5" x14ac:dyDescent="0.25">
      <c r="A43" s="9" t="s">
        <v>715</v>
      </c>
      <c r="B43" s="9">
        <v>522184</v>
      </c>
      <c r="C43" s="9" t="s">
        <v>28</v>
      </c>
      <c r="D43" s="10">
        <v>594.21326999999997</v>
      </c>
      <c r="E43" s="9">
        <v>1</v>
      </c>
      <c r="F43" s="9" t="s">
        <v>1410</v>
      </c>
      <c r="G43" s="9">
        <v>2</v>
      </c>
      <c r="H43" s="9" t="s">
        <v>711</v>
      </c>
      <c r="I43" s="9" t="s">
        <v>1383</v>
      </c>
      <c r="J43" s="9" t="s">
        <v>829</v>
      </c>
      <c r="K43" s="9"/>
    </row>
    <row r="44" spans="1:11" ht="12.5" x14ac:dyDescent="0.25">
      <c r="A44" s="9" t="s">
        <v>715</v>
      </c>
      <c r="B44" s="9">
        <v>2037227</v>
      </c>
      <c r="C44" s="9" t="s">
        <v>845</v>
      </c>
      <c r="D44" s="10">
        <v>149.22043499999998</v>
      </c>
      <c r="E44" s="9">
        <v>1</v>
      </c>
      <c r="F44" s="9" t="s">
        <v>1410</v>
      </c>
      <c r="G44" s="9">
        <v>12</v>
      </c>
      <c r="H44" s="9" t="s">
        <v>711</v>
      </c>
      <c r="I44" s="9">
        <v>23</v>
      </c>
      <c r="J44" s="9" t="s">
        <v>872</v>
      </c>
      <c r="K44" s="9"/>
    </row>
    <row r="45" spans="1:11" ht="12.5" x14ac:dyDescent="0.25">
      <c r="A45" s="9" t="s">
        <v>715</v>
      </c>
      <c r="B45" s="9">
        <v>522186</v>
      </c>
      <c r="C45" s="9" t="s">
        <v>29</v>
      </c>
      <c r="D45" s="10">
        <v>642.37813500000004</v>
      </c>
      <c r="E45" s="9">
        <v>1</v>
      </c>
      <c r="F45" s="9" t="s">
        <v>1410</v>
      </c>
      <c r="G45" s="9">
        <v>2</v>
      </c>
      <c r="H45" s="9" t="s">
        <v>711</v>
      </c>
      <c r="I45" s="9" t="s">
        <v>1383</v>
      </c>
      <c r="J45" s="9" t="s">
        <v>829</v>
      </c>
      <c r="K45" s="9"/>
    </row>
    <row r="46" spans="1:11" ht="12.5" x14ac:dyDescent="0.25">
      <c r="A46" s="9" t="s">
        <v>715</v>
      </c>
      <c r="B46" s="9">
        <v>2037230</v>
      </c>
      <c r="C46" s="9" t="s">
        <v>846</v>
      </c>
      <c r="D46" s="10">
        <v>181.99576499999998</v>
      </c>
      <c r="E46" s="9">
        <v>1</v>
      </c>
      <c r="F46" s="9" t="s">
        <v>1410</v>
      </c>
      <c r="G46" s="9">
        <v>12</v>
      </c>
      <c r="H46" s="9" t="s">
        <v>711</v>
      </c>
      <c r="I46" s="9">
        <v>24</v>
      </c>
      <c r="J46" s="9" t="s">
        <v>872</v>
      </c>
      <c r="K46" s="9"/>
    </row>
    <row r="47" spans="1:11" ht="12.5" x14ac:dyDescent="0.25">
      <c r="A47" s="9" t="s">
        <v>715</v>
      </c>
      <c r="B47" s="9">
        <v>522520</v>
      </c>
      <c r="C47" s="9" t="s">
        <v>1159</v>
      </c>
      <c r="D47" s="10">
        <v>2481.2187749999998</v>
      </c>
      <c r="E47" s="9">
        <v>1</v>
      </c>
      <c r="F47" s="9" t="s">
        <v>994</v>
      </c>
      <c r="G47" s="9">
        <v>1</v>
      </c>
      <c r="H47" s="9" t="s">
        <v>1</v>
      </c>
      <c r="I47" s="9" t="s">
        <v>1383</v>
      </c>
      <c r="J47" s="9" t="s">
        <v>829</v>
      </c>
      <c r="K47" s="9"/>
    </row>
    <row r="48" spans="1:11" ht="12.5" x14ac:dyDescent="0.25">
      <c r="A48" s="9" t="s">
        <v>715</v>
      </c>
      <c r="B48" s="9">
        <v>522521</v>
      </c>
      <c r="C48" s="9" t="s">
        <v>1013</v>
      </c>
      <c r="D48" s="10">
        <v>853.31966999999997</v>
      </c>
      <c r="E48" s="9">
        <v>1</v>
      </c>
      <c r="F48" s="9" t="s">
        <v>994</v>
      </c>
      <c r="G48" s="9">
        <v>1</v>
      </c>
      <c r="H48" s="9" t="s">
        <v>1</v>
      </c>
      <c r="I48" s="9" t="s">
        <v>1383</v>
      </c>
      <c r="J48" s="9" t="s">
        <v>829</v>
      </c>
      <c r="K48" s="9"/>
    </row>
    <row r="49" spans="1:11" ht="12.5" x14ac:dyDescent="0.25">
      <c r="A49" s="9" t="s">
        <v>715</v>
      </c>
      <c r="B49" s="9">
        <v>2131067</v>
      </c>
      <c r="C49" s="9" t="s">
        <v>1341</v>
      </c>
      <c r="D49" s="10">
        <v>557.73059999999998</v>
      </c>
      <c r="E49" s="9">
        <v>1</v>
      </c>
      <c r="F49" s="9" t="s">
        <v>994</v>
      </c>
      <c r="G49" s="9">
        <v>210</v>
      </c>
      <c r="H49" s="9" t="s">
        <v>1</v>
      </c>
      <c r="I49" s="9" t="s">
        <v>1383</v>
      </c>
      <c r="J49" s="9" t="s">
        <v>829</v>
      </c>
      <c r="K49" s="9"/>
    </row>
    <row r="50" spans="1:11" ht="12.5" x14ac:dyDescent="0.25">
      <c r="A50" s="9" t="s">
        <v>715</v>
      </c>
      <c r="B50" s="9">
        <v>2000661</v>
      </c>
      <c r="C50" s="9" t="s">
        <v>170</v>
      </c>
      <c r="D50" s="10">
        <v>1241.8876049999999</v>
      </c>
      <c r="E50" s="9">
        <v>1</v>
      </c>
      <c r="F50" s="9" t="s">
        <v>994</v>
      </c>
      <c r="G50" s="9">
        <v>360</v>
      </c>
      <c r="H50" s="9" t="s">
        <v>1</v>
      </c>
      <c r="I50" s="9" t="s">
        <v>1383</v>
      </c>
      <c r="J50" s="9" t="s">
        <v>829</v>
      </c>
      <c r="K50" s="9"/>
    </row>
    <row r="51" spans="1:11" ht="12.5" x14ac:dyDescent="0.25">
      <c r="A51" s="9" t="s">
        <v>715</v>
      </c>
      <c r="B51" s="9">
        <v>2001038</v>
      </c>
      <c r="C51" s="9" t="s">
        <v>1160</v>
      </c>
      <c r="D51" s="10">
        <v>1919.047515</v>
      </c>
      <c r="E51" s="9">
        <v>1</v>
      </c>
      <c r="F51" s="9" t="s">
        <v>1009</v>
      </c>
      <c r="G51" s="9">
        <v>1</v>
      </c>
      <c r="H51" s="9" t="s">
        <v>1</v>
      </c>
      <c r="I51" s="9" t="s">
        <v>1383</v>
      </c>
      <c r="J51" s="9" t="s">
        <v>829</v>
      </c>
      <c r="K51" s="9"/>
    </row>
    <row r="52" spans="1:11" ht="12.5" x14ac:dyDescent="0.25">
      <c r="A52" s="9" t="s">
        <v>715</v>
      </c>
      <c r="B52" s="9">
        <v>2001039</v>
      </c>
      <c r="C52" s="9" t="s">
        <v>1161</v>
      </c>
      <c r="D52" s="10">
        <v>1919.047515</v>
      </c>
      <c r="E52" s="9">
        <v>1</v>
      </c>
      <c r="F52" s="9" t="s">
        <v>1009</v>
      </c>
      <c r="G52" s="9">
        <v>1</v>
      </c>
      <c r="H52" s="9" t="s">
        <v>1</v>
      </c>
      <c r="I52" s="9" t="s">
        <v>1383</v>
      </c>
      <c r="J52" s="9" t="s">
        <v>829</v>
      </c>
      <c r="K52" s="9"/>
    </row>
    <row r="53" spans="1:11" ht="12.5" x14ac:dyDescent="0.25">
      <c r="A53" s="9" t="s">
        <v>715</v>
      </c>
      <c r="B53" s="9">
        <v>2001041</v>
      </c>
      <c r="C53" s="9" t="s">
        <v>172</v>
      </c>
      <c r="D53" s="10">
        <v>857.28163500000005</v>
      </c>
      <c r="E53" s="9">
        <v>1</v>
      </c>
      <c r="F53" s="9" t="s">
        <v>1009</v>
      </c>
      <c r="G53" s="9">
        <v>1</v>
      </c>
      <c r="H53" s="9" t="s">
        <v>1</v>
      </c>
      <c r="I53" s="9" t="s">
        <v>1383</v>
      </c>
      <c r="J53" s="9" t="s">
        <v>829</v>
      </c>
      <c r="K53" s="9"/>
    </row>
    <row r="54" spans="1:11" ht="12.5" x14ac:dyDescent="0.25">
      <c r="A54" s="9" t="s">
        <v>715</v>
      </c>
      <c r="B54" s="9">
        <v>2001044</v>
      </c>
      <c r="C54" s="9" t="s">
        <v>173</v>
      </c>
      <c r="D54" s="10">
        <v>370.62196499999999</v>
      </c>
      <c r="E54" s="9">
        <v>1</v>
      </c>
      <c r="F54" s="9" t="s">
        <v>1009</v>
      </c>
      <c r="G54" s="9">
        <v>1</v>
      </c>
      <c r="H54" s="9" t="s">
        <v>1</v>
      </c>
      <c r="I54" s="9" t="s">
        <v>1383</v>
      </c>
      <c r="J54" s="9" t="s">
        <v>829</v>
      </c>
      <c r="K54" s="9"/>
    </row>
    <row r="55" spans="1:11" ht="12.5" x14ac:dyDescent="0.25">
      <c r="A55" s="9" t="s">
        <v>715</v>
      </c>
      <c r="B55" s="9">
        <v>2001045</v>
      </c>
      <c r="C55" s="9" t="s">
        <v>174</v>
      </c>
      <c r="D55" s="10">
        <v>926.56000499999993</v>
      </c>
      <c r="E55" s="9">
        <v>1</v>
      </c>
      <c r="F55" s="9" t="s">
        <v>1009</v>
      </c>
      <c r="G55" s="9">
        <v>1</v>
      </c>
      <c r="H55" s="9" t="s">
        <v>1</v>
      </c>
      <c r="I55" s="9" t="s">
        <v>1383</v>
      </c>
      <c r="J55" s="9" t="s">
        <v>829</v>
      </c>
      <c r="K55" s="9"/>
    </row>
    <row r="56" spans="1:11" ht="12.5" x14ac:dyDescent="0.25">
      <c r="A56" s="9" t="s">
        <v>715</v>
      </c>
      <c r="B56" s="9">
        <v>2001048</v>
      </c>
      <c r="C56" s="9" t="s">
        <v>175</v>
      </c>
      <c r="D56" s="10">
        <v>825.65720999999996</v>
      </c>
      <c r="E56" s="9">
        <v>1</v>
      </c>
      <c r="F56" s="9" t="s">
        <v>1009</v>
      </c>
      <c r="G56" s="9">
        <v>1</v>
      </c>
      <c r="H56" s="9" t="s">
        <v>1</v>
      </c>
      <c r="I56" s="9" t="s">
        <v>1383</v>
      </c>
      <c r="J56" s="9" t="s">
        <v>829</v>
      </c>
      <c r="K56" s="9"/>
    </row>
    <row r="57" spans="1:11" ht="12.5" x14ac:dyDescent="0.25">
      <c r="A57" s="9" t="s">
        <v>715</v>
      </c>
      <c r="B57" s="9">
        <v>2001050</v>
      </c>
      <c r="C57" s="9" t="s">
        <v>176</v>
      </c>
      <c r="D57" s="10">
        <v>295.721475</v>
      </c>
      <c r="E57" s="9">
        <v>1</v>
      </c>
      <c r="F57" s="9" t="s">
        <v>1009</v>
      </c>
      <c r="G57" s="9">
        <v>1</v>
      </c>
      <c r="H57" s="9" t="s">
        <v>1</v>
      </c>
      <c r="I57" s="9" t="s">
        <v>1383</v>
      </c>
      <c r="J57" s="9" t="s">
        <v>829</v>
      </c>
      <c r="K57" s="9"/>
    </row>
    <row r="58" spans="1:11" ht="12.5" x14ac:dyDescent="0.25">
      <c r="A58" s="9" t="s">
        <v>715</v>
      </c>
      <c r="B58" s="9">
        <v>2001060</v>
      </c>
      <c r="C58" s="9" t="s">
        <v>177</v>
      </c>
      <c r="D58" s="10">
        <v>637.82543999999996</v>
      </c>
      <c r="E58" s="9">
        <v>1</v>
      </c>
      <c r="F58" s="9" t="s">
        <v>1009</v>
      </c>
      <c r="G58" s="9">
        <v>1</v>
      </c>
      <c r="H58" s="9" t="s">
        <v>1</v>
      </c>
      <c r="I58" s="9" t="s">
        <v>1383</v>
      </c>
      <c r="J58" s="9" t="s">
        <v>829</v>
      </c>
      <c r="K58" s="9"/>
    </row>
    <row r="59" spans="1:11" ht="12.5" x14ac:dyDescent="0.25">
      <c r="A59" s="9" t="s">
        <v>715</v>
      </c>
      <c r="B59" s="9">
        <v>2001062</v>
      </c>
      <c r="C59" s="9" t="s">
        <v>178</v>
      </c>
      <c r="D59" s="10">
        <v>579.53668499999992</v>
      </c>
      <c r="E59" s="9">
        <v>1</v>
      </c>
      <c r="F59" s="9" t="s">
        <v>1009</v>
      </c>
      <c r="G59" s="9">
        <v>1</v>
      </c>
      <c r="H59" s="9" t="s">
        <v>1</v>
      </c>
      <c r="I59" s="9" t="s">
        <v>1383</v>
      </c>
      <c r="J59" s="9" t="s">
        <v>829</v>
      </c>
      <c r="K59" s="9"/>
    </row>
    <row r="60" spans="1:11" ht="12.5" x14ac:dyDescent="0.25">
      <c r="A60" s="9" t="s">
        <v>715</v>
      </c>
      <c r="B60" s="9">
        <v>2001065</v>
      </c>
      <c r="C60" s="9" t="s">
        <v>179</v>
      </c>
      <c r="D60" s="10">
        <v>334.23096000000004</v>
      </c>
      <c r="E60" s="9">
        <v>1</v>
      </c>
      <c r="F60" s="9" t="s">
        <v>1009</v>
      </c>
      <c r="G60" s="9">
        <v>1</v>
      </c>
      <c r="H60" s="9" t="s">
        <v>1</v>
      </c>
      <c r="I60" s="9" t="s">
        <v>1383</v>
      </c>
      <c r="J60" s="9" t="s">
        <v>829</v>
      </c>
      <c r="K60" s="9"/>
    </row>
    <row r="61" spans="1:11" ht="12.5" x14ac:dyDescent="0.25">
      <c r="A61" s="9" t="s">
        <v>715</v>
      </c>
      <c r="B61" s="9">
        <v>2001066</v>
      </c>
      <c r="C61" s="9" t="s">
        <v>180</v>
      </c>
      <c r="D61" s="10">
        <v>835.5773999999999</v>
      </c>
      <c r="E61" s="9">
        <v>1</v>
      </c>
      <c r="F61" s="9" t="s">
        <v>1009</v>
      </c>
      <c r="G61" s="9">
        <v>1</v>
      </c>
      <c r="H61" s="9" t="s">
        <v>1</v>
      </c>
      <c r="I61" s="9" t="s">
        <v>1383</v>
      </c>
      <c r="J61" s="9" t="s">
        <v>829</v>
      </c>
      <c r="K61" s="9"/>
    </row>
    <row r="62" spans="1:11" ht="12.5" x14ac:dyDescent="0.25">
      <c r="A62" s="9" t="s">
        <v>715</v>
      </c>
      <c r="B62" s="9">
        <v>2001067</v>
      </c>
      <c r="C62" s="9" t="s">
        <v>181</v>
      </c>
      <c r="D62" s="10">
        <v>259.66657499999997</v>
      </c>
      <c r="E62" s="9">
        <v>1</v>
      </c>
      <c r="F62" s="9" t="s">
        <v>1009</v>
      </c>
      <c r="G62" s="9">
        <v>1</v>
      </c>
      <c r="H62" s="9" t="s">
        <v>1</v>
      </c>
      <c r="I62" s="9" t="s">
        <v>1383</v>
      </c>
      <c r="J62" s="9" t="s">
        <v>829</v>
      </c>
      <c r="K62" s="9"/>
    </row>
    <row r="63" spans="1:11" ht="12.5" x14ac:dyDescent="0.25">
      <c r="A63" s="9" t="s">
        <v>715</v>
      </c>
      <c r="B63" s="9">
        <v>2001069</v>
      </c>
      <c r="C63" s="9" t="s">
        <v>182</v>
      </c>
      <c r="D63" s="10">
        <v>649.15116</v>
      </c>
      <c r="E63" s="9">
        <v>1</v>
      </c>
      <c r="F63" s="9" t="s">
        <v>1009</v>
      </c>
      <c r="G63" s="9">
        <v>1</v>
      </c>
      <c r="H63" s="9" t="s">
        <v>1</v>
      </c>
      <c r="I63" s="9" t="s">
        <v>1383</v>
      </c>
      <c r="J63" s="9" t="s">
        <v>829</v>
      </c>
      <c r="K63" s="9"/>
    </row>
    <row r="64" spans="1:11" ht="12.5" x14ac:dyDescent="0.25">
      <c r="A64" s="9" t="s">
        <v>715</v>
      </c>
      <c r="B64" s="9">
        <v>2001214</v>
      </c>
      <c r="C64" s="9" t="s">
        <v>184</v>
      </c>
      <c r="D64" s="10">
        <v>610.09168499999998</v>
      </c>
      <c r="E64" s="9">
        <v>1</v>
      </c>
      <c r="F64" s="9" t="s">
        <v>1410</v>
      </c>
      <c r="G64" s="9">
        <v>6</v>
      </c>
      <c r="H64" s="9" t="s">
        <v>712</v>
      </c>
      <c r="I64" s="9" t="s">
        <v>1383</v>
      </c>
      <c r="J64" s="9" t="s">
        <v>829</v>
      </c>
      <c r="K64" s="9"/>
    </row>
    <row r="65" spans="1:11" ht="12.5" x14ac:dyDescent="0.25">
      <c r="A65" s="9" t="s">
        <v>715</v>
      </c>
      <c r="B65" s="9">
        <v>511261</v>
      </c>
      <c r="C65" s="9" t="s">
        <v>847</v>
      </c>
      <c r="D65" s="10">
        <v>31.247579999999999</v>
      </c>
      <c r="E65" s="9">
        <v>1</v>
      </c>
      <c r="F65" s="9" t="s">
        <v>1008</v>
      </c>
      <c r="G65" s="9">
        <v>24</v>
      </c>
      <c r="H65" s="9" t="s">
        <v>712</v>
      </c>
      <c r="I65" s="9">
        <v>26</v>
      </c>
      <c r="J65" s="9" t="s">
        <v>872</v>
      </c>
      <c r="K65" s="9"/>
    </row>
    <row r="66" spans="1:11" ht="12.5" x14ac:dyDescent="0.25">
      <c r="A66" s="9" t="s">
        <v>715</v>
      </c>
      <c r="B66" s="9">
        <v>2005271</v>
      </c>
      <c r="C66" s="9" t="s">
        <v>201</v>
      </c>
      <c r="D66" s="10">
        <v>696.114195</v>
      </c>
      <c r="E66" s="9">
        <v>1</v>
      </c>
      <c r="F66" s="9" t="s">
        <v>1009</v>
      </c>
      <c r="G66" s="9">
        <v>1</v>
      </c>
      <c r="H66" s="9" t="s">
        <v>1</v>
      </c>
      <c r="I66" s="9" t="s">
        <v>1383</v>
      </c>
      <c r="J66" s="9" t="s">
        <v>829</v>
      </c>
      <c r="K66" s="9"/>
    </row>
    <row r="67" spans="1:11" ht="12.5" x14ac:dyDescent="0.25">
      <c r="A67" s="9" t="s">
        <v>715</v>
      </c>
      <c r="B67" s="9">
        <v>2006721</v>
      </c>
      <c r="C67" s="9" t="s">
        <v>203</v>
      </c>
      <c r="D67" s="10">
        <v>444.055815</v>
      </c>
      <c r="E67" s="9">
        <v>1</v>
      </c>
      <c r="F67" s="9" t="s">
        <v>1162</v>
      </c>
      <c r="G67" s="9">
        <v>1</v>
      </c>
      <c r="H67" s="9" t="s">
        <v>711</v>
      </c>
      <c r="I67" s="9" t="s">
        <v>1383</v>
      </c>
      <c r="J67" s="9" t="s">
        <v>829</v>
      </c>
      <c r="K67" s="9"/>
    </row>
    <row r="68" spans="1:11" ht="12.5" x14ac:dyDescent="0.25">
      <c r="A68" s="9" t="s">
        <v>715</v>
      </c>
      <c r="B68" s="9">
        <v>2146083</v>
      </c>
      <c r="C68" s="9" t="s">
        <v>1384</v>
      </c>
      <c r="D68" s="10">
        <v>411.13896710526313</v>
      </c>
      <c r="E68" s="9">
        <v>1</v>
      </c>
      <c r="F68" s="9" t="s">
        <v>1385</v>
      </c>
      <c r="G68" s="9">
        <v>20</v>
      </c>
      <c r="H68" s="9" t="s">
        <v>711</v>
      </c>
      <c r="I68" s="9" t="s">
        <v>1383</v>
      </c>
      <c r="J68" s="9" t="s">
        <v>829</v>
      </c>
      <c r="K68" s="9"/>
    </row>
    <row r="69" spans="1:11" ht="12.5" x14ac:dyDescent="0.25">
      <c r="A69" s="9" t="s">
        <v>715</v>
      </c>
      <c r="B69" s="9">
        <v>2013577</v>
      </c>
      <c r="C69" s="9" t="s">
        <v>235</v>
      </c>
      <c r="D69" s="10">
        <v>1435.504455</v>
      </c>
      <c r="E69" s="9">
        <v>1</v>
      </c>
      <c r="F69" s="9" t="s">
        <v>1009</v>
      </c>
      <c r="G69" s="9">
        <v>1</v>
      </c>
      <c r="H69" s="9" t="s">
        <v>1</v>
      </c>
      <c r="I69" s="9" t="s">
        <v>1383</v>
      </c>
      <c r="J69" s="9" t="s">
        <v>829</v>
      </c>
      <c r="K69" s="9"/>
    </row>
    <row r="70" spans="1:11" ht="12.5" x14ac:dyDescent="0.25">
      <c r="A70" s="9" t="s">
        <v>715</v>
      </c>
      <c r="B70" s="9">
        <v>2013580</v>
      </c>
      <c r="C70" s="9" t="s">
        <v>236</v>
      </c>
      <c r="D70" s="10">
        <v>1435.504455</v>
      </c>
      <c r="E70" s="9">
        <v>1</v>
      </c>
      <c r="F70" s="9" t="s">
        <v>1009</v>
      </c>
      <c r="G70" s="9">
        <v>1</v>
      </c>
      <c r="H70" s="9" t="s">
        <v>1</v>
      </c>
      <c r="I70" s="9" t="s">
        <v>1383</v>
      </c>
      <c r="J70" s="9" t="s">
        <v>829</v>
      </c>
      <c r="K70" s="9"/>
    </row>
    <row r="71" spans="1:11" ht="12.5" x14ac:dyDescent="0.25">
      <c r="A71" s="9" t="s">
        <v>715</v>
      </c>
      <c r="B71" s="9">
        <v>2013582</v>
      </c>
      <c r="C71" s="9" t="s">
        <v>237</v>
      </c>
      <c r="D71" s="10">
        <v>989.07553499999995</v>
      </c>
      <c r="E71" s="9">
        <v>1</v>
      </c>
      <c r="F71" s="9" t="s">
        <v>1009</v>
      </c>
      <c r="G71" s="9">
        <v>1</v>
      </c>
      <c r="H71" s="9" t="s">
        <v>1</v>
      </c>
      <c r="I71" s="9" t="s">
        <v>1383</v>
      </c>
      <c r="J71" s="9" t="s">
        <v>829</v>
      </c>
      <c r="K71" s="9"/>
    </row>
    <row r="72" spans="1:11" ht="12.5" x14ac:dyDescent="0.25">
      <c r="A72" s="9" t="s">
        <v>715</v>
      </c>
      <c r="B72" s="9">
        <v>511163</v>
      </c>
      <c r="C72" s="9" t="s">
        <v>848</v>
      </c>
      <c r="D72" s="10">
        <v>265.11554999999998</v>
      </c>
      <c r="E72" s="9">
        <v>1</v>
      </c>
      <c r="F72" s="9" t="s">
        <v>1410</v>
      </c>
      <c r="G72" s="9">
        <v>6</v>
      </c>
      <c r="H72" s="9" t="s">
        <v>712</v>
      </c>
      <c r="I72" s="9">
        <v>27</v>
      </c>
      <c r="J72" s="9" t="s">
        <v>872</v>
      </c>
      <c r="K72" s="9"/>
    </row>
    <row r="73" spans="1:11" ht="12.5" x14ac:dyDescent="0.25">
      <c r="A73" s="9" t="s">
        <v>715</v>
      </c>
      <c r="B73" s="9">
        <v>2017601</v>
      </c>
      <c r="C73" s="9" t="s">
        <v>849</v>
      </c>
      <c r="D73" s="10">
        <v>302.72875500000004</v>
      </c>
      <c r="E73" s="9">
        <v>1</v>
      </c>
      <c r="F73" s="9" t="s">
        <v>994</v>
      </c>
      <c r="G73" s="9">
        <v>27</v>
      </c>
      <c r="H73" s="9" t="s">
        <v>712</v>
      </c>
      <c r="I73" s="9">
        <v>28</v>
      </c>
      <c r="J73" s="9" t="s">
        <v>872</v>
      </c>
      <c r="K73" s="9"/>
    </row>
    <row r="74" spans="1:11" ht="12.5" x14ac:dyDescent="0.25">
      <c r="A74" s="9" t="s">
        <v>715</v>
      </c>
      <c r="B74" s="9">
        <v>2151072</v>
      </c>
      <c r="C74" s="9" t="s">
        <v>1444</v>
      </c>
      <c r="D74" s="10">
        <v>17.283944999999999</v>
      </c>
      <c r="E74" s="9">
        <v>1</v>
      </c>
      <c r="F74" s="9" t="s">
        <v>1445</v>
      </c>
      <c r="G74" s="9">
        <v>42</v>
      </c>
      <c r="H74" s="9" t="s">
        <v>712</v>
      </c>
      <c r="I74" s="9">
        <v>29</v>
      </c>
      <c r="J74" s="9" t="s">
        <v>829</v>
      </c>
      <c r="K74" s="9"/>
    </row>
    <row r="75" spans="1:11" ht="12.5" x14ac:dyDescent="0.25">
      <c r="A75" s="9" t="s">
        <v>715</v>
      </c>
      <c r="B75" s="9">
        <v>2016054</v>
      </c>
      <c r="C75" s="9" t="s">
        <v>245</v>
      </c>
      <c r="D75" s="10">
        <v>148.77229499999999</v>
      </c>
      <c r="E75" s="9">
        <v>1</v>
      </c>
      <c r="F75" s="9" t="s">
        <v>1410</v>
      </c>
      <c r="G75" s="9">
        <v>11</v>
      </c>
      <c r="H75" s="9" t="s">
        <v>712</v>
      </c>
      <c r="I75" s="9" t="s">
        <v>1383</v>
      </c>
      <c r="J75" s="9" t="s">
        <v>829</v>
      </c>
      <c r="K75" s="9"/>
    </row>
    <row r="76" spans="1:11" ht="12.5" x14ac:dyDescent="0.25">
      <c r="A76" s="9" t="s">
        <v>715</v>
      </c>
      <c r="B76" s="9">
        <v>511283</v>
      </c>
      <c r="C76" s="9" t="s">
        <v>850</v>
      </c>
      <c r="D76" s="10">
        <v>282.68467500000003</v>
      </c>
      <c r="E76" s="9">
        <v>1</v>
      </c>
      <c r="F76" s="9" t="s">
        <v>1410</v>
      </c>
      <c r="G76" s="9">
        <v>12</v>
      </c>
      <c r="H76" s="9" t="s">
        <v>712</v>
      </c>
      <c r="I76" s="9">
        <v>30</v>
      </c>
      <c r="J76" s="9" t="s">
        <v>872</v>
      </c>
      <c r="K76" s="9"/>
    </row>
    <row r="77" spans="1:11" ht="12.5" x14ac:dyDescent="0.25">
      <c r="A77" s="9" t="s">
        <v>715</v>
      </c>
      <c r="B77" s="9">
        <v>2017599</v>
      </c>
      <c r="C77" s="9" t="s">
        <v>257</v>
      </c>
      <c r="D77" s="10">
        <v>1193.5394099999999</v>
      </c>
      <c r="E77" s="9">
        <v>1</v>
      </c>
      <c r="F77" s="9" t="s">
        <v>994</v>
      </c>
      <c r="G77" s="9">
        <v>27</v>
      </c>
      <c r="H77" s="9" t="s">
        <v>711</v>
      </c>
      <c r="I77" s="9" t="s">
        <v>1383</v>
      </c>
      <c r="J77" s="9" t="s">
        <v>829</v>
      </c>
      <c r="K77" s="9"/>
    </row>
    <row r="78" spans="1:11" ht="12.5" x14ac:dyDescent="0.25">
      <c r="A78" s="9" t="s">
        <v>715</v>
      </c>
      <c r="B78" s="9">
        <v>2017600</v>
      </c>
      <c r="C78" s="9" t="s">
        <v>258</v>
      </c>
      <c r="D78" s="10">
        <v>983.80989</v>
      </c>
      <c r="E78" s="9">
        <v>1</v>
      </c>
      <c r="F78" s="9" t="s">
        <v>994</v>
      </c>
      <c r="G78" s="9">
        <v>27</v>
      </c>
      <c r="H78" s="9" t="s">
        <v>711</v>
      </c>
      <c r="I78" s="9" t="s">
        <v>1383</v>
      </c>
      <c r="J78" s="9" t="s">
        <v>829</v>
      </c>
      <c r="K78" s="9"/>
    </row>
    <row r="79" spans="1:11" ht="12.5" x14ac:dyDescent="0.25">
      <c r="A79" s="9" t="s">
        <v>715</v>
      </c>
      <c r="B79" s="9">
        <v>511281</v>
      </c>
      <c r="C79" s="9" t="s">
        <v>851</v>
      </c>
      <c r="D79" s="10">
        <v>35.250284999999998</v>
      </c>
      <c r="E79" s="9">
        <v>1</v>
      </c>
      <c r="F79" s="9" t="s">
        <v>1410</v>
      </c>
      <c r="G79" s="9">
        <v>12</v>
      </c>
      <c r="H79" s="9" t="s">
        <v>712</v>
      </c>
      <c r="I79" s="9">
        <v>31</v>
      </c>
      <c r="J79" s="9" t="s">
        <v>872</v>
      </c>
      <c r="K79" s="9"/>
    </row>
    <row r="80" spans="1:11" ht="12.5" x14ac:dyDescent="0.25">
      <c r="A80" s="9" t="s">
        <v>715</v>
      </c>
      <c r="B80" s="9">
        <v>511130</v>
      </c>
      <c r="C80" s="9" t="s">
        <v>852</v>
      </c>
      <c r="D80" s="10">
        <v>65.387699999999995</v>
      </c>
      <c r="E80" s="9">
        <v>1</v>
      </c>
      <c r="F80" s="9" t="s">
        <v>1410</v>
      </c>
      <c r="G80" s="9">
        <v>12</v>
      </c>
      <c r="H80" s="9" t="s">
        <v>712</v>
      </c>
      <c r="I80" s="9">
        <v>32</v>
      </c>
      <c r="J80" s="9" t="s">
        <v>872</v>
      </c>
      <c r="K80" s="9"/>
    </row>
    <row r="81" spans="1:11" ht="12.5" x14ac:dyDescent="0.25">
      <c r="A81" s="9" t="s">
        <v>715</v>
      </c>
      <c r="B81" s="9">
        <v>2018659</v>
      </c>
      <c r="C81" s="9" t="s">
        <v>268</v>
      </c>
      <c r="D81" s="10">
        <v>647.88821999999993</v>
      </c>
      <c r="E81" s="9">
        <v>1</v>
      </c>
      <c r="F81" s="9" t="s">
        <v>1410</v>
      </c>
      <c r="G81" s="9">
        <v>12</v>
      </c>
      <c r="H81" s="9" t="s">
        <v>711</v>
      </c>
      <c r="I81" s="9" t="s">
        <v>1383</v>
      </c>
      <c r="J81" s="9" t="s">
        <v>829</v>
      </c>
      <c r="K81" s="9"/>
    </row>
    <row r="82" spans="1:11" ht="12.5" x14ac:dyDescent="0.25">
      <c r="A82" s="9" t="s">
        <v>715</v>
      </c>
      <c r="B82" s="9">
        <v>2043451</v>
      </c>
      <c r="C82" s="9" t="s">
        <v>853</v>
      </c>
      <c r="D82" s="10">
        <v>27.448574999999998</v>
      </c>
      <c r="E82" s="9">
        <v>1</v>
      </c>
      <c r="F82" s="9" t="s">
        <v>994</v>
      </c>
      <c r="G82" s="9">
        <v>42</v>
      </c>
      <c r="H82" s="9" t="s">
        <v>711</v>
      </c>
      <c r="I82" s="9">
        <v>33</v>
      </c>
      <c r="J82" s="9" t="s">
        <v>872</v>
      </c>
      <c r="K82" s="9"/>
    </row>
    <row r="83" spans="1:11" ht="12.5" x14ac:dyDescent="0.25">
      <c r="A83" s="9" t="s">
        <v>715</v>
      </c>
      <c r="B83" s="9">
        <v>2021015</v>
      </c>
      <c r="C83" s="9" t="s">
        <v>281</v>
      </c>
      <c r="D83" s="10">
        <v>706.42141500000002</v>
      </c>
      <c r="E83" s="9">
        <v>1</v>
      </c>
      <c r="F83" s="9" t="s">
        <v>1410</v>
      </c>
      <c r="G83" s="9">
        <v>12</v>
      </c>
      <c r="H83" s="9" t="s">
        <v>711</v>
      </c>
      <c r="I83" s="9" t="s">
        <v>1383</v>
      </c>
      <c r="J83" s="9" t="s">
        <v>829</v>
      </c>
      <c r="K83" s="9"/>
    </row>
    <row r="84" spans="1:11" ht="12.5" x14ac:dyDescent="0.25">
      <c r="A84" s="9" t="s">
        <v>715</v>
      </c>
      <c r="B84" s="9">
        <v>2024272</v>
      </c>
      <c r="C84" s="9" t="s">
        <v>309</v>
      </c>
      <c r="D84" s="10">
        <v>526.09598999999992</v>
      </c>
      <c r="E84" s="9">
        <v>1</v>
      </c>
      <c r="F84" s="9" t="s">
        <v>1009</v>
      </c>
      <c r="G84" s="9">
        <v>1</v>
      </c>
      <c r="H84" s="9" t="s">
        <v>1</v>
      </c>
      <c r="I84" s="9" t="s">
        <v>1383</v>
      </c>
      <c r="J84" s="9" t="s">
        <v>829</v>
      </c>
      <c r="K84" s="9"/>
    </row>
    <row r="85" spans="1:11" ht="12.5" x14ac:dyDescent="0.25">
      <c r="A85" s="9" t="s">
        <v>715</v>
      </c>
      <c r="B85" s="9">
        <v>2025082</v>
      </c>
      <c r="C85" s="9" t="s">
        <v>315</v>
      </c>
      <c r="D85" s="10">
        <v>966.77038500000003</v>
      </c>
      <c r="E85" s="9">
        <v>1</v>
      </c>
      <c r="F85" s="9" t="s">
        <v>994</v>
      </c>
      <c r="G85" s="9">
        <v>3000</v>
      </c>
      <c r="H85" s="9" t="s">
        <v>1</v>
      </c>
      <c r="I85" s="9" t="s">
        <v>1383</v>
      </c>
      <c r="J85" s="9" t="s">
        <v>829</v>
      </c>
      <c r="K85" s="9"/>
    </row>
    <row r="86" spans="1:11" ht="12.5" x14ac:dyDescent="0.25">
      <c r="A86" s="9" t="s">
        <v>715</v>
      </c>
      <c r="B86" s="9">
        <v>2040030</v>
      </c>
      <c r="C86" s="9" t="s">
        <v>854</v>
      </c>
      <c r="D86" s="10">
        <v>412.74712499999998</v>
      </c>
      <c r="E86" s="9">
        <v>1</v>
      </c>
      <c r="F86" s="9" t="s">
        <v>1410</v>
      </c>
      <c r="G86" s="9">
        <v>36</v>
      </c>
      <c r="H86" s="9" t="s">
        <v>712</v>
      </c>
      <c r="I86" s="9">
        <v>34</v>
      </c>
      <c r="J86" s="9" t="s">
        <v>872</v>
      </c>
      <c r="K86" s="9"/>
    </row>
    <row r="87" spans="1:11" ht="12.5" x14ac:dyDescent="0.25">
      <c r="A87" s="9" t="s">
        <v>715</v>
      </c>
      <c r="B87" s="9">
        <v>511274</v>
      </c>
      <c r="C87" s="9" t="s">
        <v>855</v>
      </c>
      <c r="D87" s="10">
        <v>160.220235</v>
      </c>
      <c r="E87" s="9">
        <v>1</v>
      </c>
      <c r="F87" s="9" t="s">
        <v>1410</v>
      </c>
      <c r="G87" s="9">
        <v>1</v>
      </c>
      <c r="H87" s="9" t="s">
        <v>712</v>
      </c>
      <c r="I87" s="9">
        <v>35</v>
      </c>
      <c r="J87" s="9" t="s">
        <v>872</v>
      </c>
      <c r="K87" s="9"/>
    </row>
    <row r="88" spans="1:11" ht="12.5" x14ac:dyDescent="0.25">
      <c r="A88" s="9" t="s">
        <v>715</v>
      </c>
      <c r="B88" s="9">
        <v>2025588</v>
      </c>
      <c r="C88" s="9" t="s">
        <v>322</v>
      </c>
      <c r="D88" s="10">
        <v>139.24931999999998</v>
      </c>
      <c r="E88" s="9">
        <v>1</v>
      </c>
      <c r="F88" s="9" t="s">
        <v>1410</v>
      </c>
      <c r="G88" s="9">
        <v>6</v>
      </c>
      <c r="H88" s="9" t="s">
        <v>711</v>
      </c>
      <c r="I88" s="9" t="s">
        <v>1383</v>
      </c>
      <c r="J88" s="9" t="s">
        <v>829</v>
      </c>
      <c r="K88" s="9"/>
    </row>
    <row r="89" spans="1:11" ht="12.5" x14ac:dyDescent="0.25">
      <c r="A89" s="9" t="s">
        <v>715</v>
      </c>
      <c r="B89" s="9">
        <v>2029743</v>
      </c>
      <c r="C89" s="9" t="s">
        <v>349</v>
      </c>
      <c r="D89" s="10">
        <v>410.72030999999998</v>
      </c>
      <c r="E89" s="9">
        <v>1</v>
      </c>
      <c r="F89" s="9" t="s">
        <v>1009</v>
      </c>
      <c r="G89" s="9">
        <v>1</v>
      </c>
      <c r="H89" s="9" t="s">
        <v>1</v>
      </c>
      <c r="I89" s="9" t="s">
        <v>1383</v>
      </c>
      <c r="J89" s="9" t="s">
        <v>829</v>
      </c>
      <c r="K89" s="9"/>
    </row>
    <row r="90" spans="1:11" ht="12.5" x14ac:dyDescent="0.25">
      <c r="A90" s="9" t="s">
        <v>715</v>
      </c>
      <c r="B90" s="9">
        <v>2029744</v>
      </c>
      <c r="C90" s="9" t="s">
        <v>350</v>
      </c>
      <c r="D90" s="10">
        <v>11.397015</v>
      </c>
      <c r="E90" s="9">
        <v>1</v>
      </c>
      <c r="F90" s="9" t="s">
        <v>1009</v>
      </c>
      <c r="G90" s="9">
        <v>1</v>
      </c>
      <c r="H90" s="9" t="s">
        <v>1</v>
      </c>
      <c r="I90" s="9" t="s">
        <v>1383</v>
      </c>
      <c r="J90" s="9" t="s">
        <v>829</v>
      </c>
      <c r="K90" s="9"/>
    </row>
    <row r="91" spans="1:11" ht="12.5" x14ac:dyDescent="0.25">
      <c r="A91" s="9" t="s">
        <v>715</v>
      </c>
      <c r="B91" s="9">
        <v>2030439</v>
      </c>
      <c r="C91" s="9" t="s">
        <v>358</v>
      </c>
      <c r="D91" s="10">
        <v>771.9211499999999</v>
      </c>
      <c r="E91" s="9">
        <v>1</v>
      </c>
      <c r="F91" s="9" t="s">
        <v>1009</v>
      </c>
      <c r="G91" s="9">
        <v>1</v>
      </c>
      <c r="H91" s="9" t="s">
        <v>1</v>
      </c>
      <c r="I91" s="9" t="s">
        <v>1383</v>
      </c>
      <c r="J91" s="9" t="s">
        <v>829</v>
      </c>
      <c r="K91" s="9"/>
    </row>
    <row r="92" spans="1:11" ht="12.5" x14ac:dyDescent="0.25">
      <c r="A92" s="9" t="s">
        <v>715</v>
      </c>
      <c r="B92" s="9">
        <v>2030457</v>
      </c>
      <c r="C92" s="9" t="s">
        <v>359</v>
      </c>
      <c r="D92" s="10">
        <v>572.03033999999991</v>
      </c>
      <c r="E92" s="9">
        <v>1</v>
      </c>
      <c r="F92" s="9" t="s">
        <v>1385</v>
      </c>
      <c r="G92" s="9">
        <v>2</v>
      </c>
      <c r="H92" s="9" t="s">
        <v>712</v>
      </c>
      <c r="I92" s="9" t="s">
        <v>1383</v>
      </c>
      <c r="J92" s="9" t="s">
        <v>829</v>
      </c>
      <c r="K92" s="9"/>
    </row>
    <row r="93" spans="1:11" ht="12.5" x14ac:dyDescent="0.25">
      <c r="A93" s="9" t="s">
        <v>715</v>
      </c>
      <c r="B93" s="9">
        <v>2017603</v>
      </c>
      <c r="C93" s="9" t="s">
        <v>856</v>
      </c>
      <c r="D93" s="10">
        <v>80.441130000000001</v>
      </c>
      <c r="E93" s="9">
        <v>1</v>
      </c>
      <c r="F93" s="9" t="s">
        <v>1008</v>
      </c>
      <c r="G93" s="9">
        <v>24</v>
      </c>
      <c r="H93" s="9" t="s">
        <v>712</v>
      </c>
      <c r="I93" s="9">
        <v>36</v>
      </c>
      <c r="J93" s="9" t="s">
        <v>872</v>
      </c>
      <c r="K93" s="9"/>
    </row>
    <row r="94" spans="1:11" ht="12.5" x14ac:dyDescent="0.25">
      <c r="A94" s="9" t="s">
        <v>715</v>
      </c>
      <c r="B94" s="9">
        <v>2036418</v>
      </c>
      <c r="C94" s="9" t="s">
        <v>387</v>
      </c>
      <c r="D94" s="10">
        <v>174.81533999999999</v>
      </c>
      <c r="E94" s="9">
        <v>1</v>
      </c>
      <c r="F94" s="9" t="s">
        <v>994</v>
      </c>
      <c r="G94" s="9">
        <v>1</v>
      </c>
      <c r="H94" s="9" t="s">
        <v>712</v>
      </c>
      <c r="I94" s="9" t="s">
        <v>1383</v>
      </c>
      <c r="J94" s="9" t="s">
        <v>829</v>
      </c>
      <c r="K94" s="9"/>
    </row>
    <row r="95" spans="1:11" ht="12.5" x14ac:dyDescent="0.25">
      <c r="A95" s="9" t="s">
        <v>715</v>
      </c>
      <c r="B95" s="9">
        <v>2036419</v>
      </c>
      <c r="C95" s="9" t="s">
        <v>388</v>
      </c>
      <c r="D95" s="10">
        <v>10.521105</v>
      </c>
      <c r="E95" s="9">
        <v>1</v>
      </c>
      <c r="F95" s="9" t="s">
        <v>994</v>
      </c>
      <c r="G95" s="9">
        <v>2</v>
      </c>
      <c r="H95" s="9" t="s">
        <v>712</v>
      </c>
      <c r="I95" s="9" t="s">
        <v>1383</v>
      </c>
      <c r="J95" s="9" t="s">
        <v>829</v>
      </c>
      <c r="K95" s="9"/>
    </row>
    <row r="96" spans="1:11" ht="12.5" x14ac:dyDescent="0.25">
      <c r="A96" s="9" t="s">
        <v>715</v>
      </c>
      <c r="B96" s="9">
        <v>511100</v>
      </c>
      <c r="C96" s="9" t="s">
        <v>857</v>
      </c>
      <c r="D96" s="10">
        <v>128.178225</v>
      </c>
      <c r="E96" s="9">
        <v>1</v>
      </c>
      <c r="F96" s="9" t="s">
        <v>1410</v>
      </c>
      <c r="G96" s="9">
        <v>6</v>
      </c>
      <c r="H96" s="9" t="s">
        <v>712</v>
      </c>
      <c r="I96" s="9">
        <v>37</v>
      </c>
      <c r="J96" s="9" t="s">
        <v>872</v>
      </c>
      <c r="K96" s="9"/>
    </row>
    <row r="97" spans="1:11" ht="12.5" x14ac:dyDescent="0.25">
      <c r="A97" s="9" t="s">
        <v>715</v>
      </c>
      <c r="B97" s="9">
        <v>511105</v>
      </c>
      <c r="C97" s="9" t="s">
        <v>858</v>
      </c>
      <c r="D97" s="10">
        <v>36.268785000000001</v>
      </c>
      <c r="E97" s="9">
        <v>1</v>
      </c>
      <c r="F97" s="9" t="s">
        <v>1008</v>
      </c>
      <c r="G97" s="9">
        <v>64</v>
      </c>
      <c r="H97" s="9" t="s">
        <v>712</v>
      </c>
      <c r="I97" s="9">
        <v>38</v>
      </c>
      <c r="J97" s="9" t="s">
        <v>872</v>
      </c>
      <c r="K97" s="9"/>
    </row>
    <row r="98" spans="1:11" ht="12.5" x14ac:dyDescent="0.25">
      <c r="A98" s="9" t="s">
        <v>715</v>
      </c>
      <c r="B98" s="9">
        <v>511317</v>
      </c>
      <c r="C98" s="9" t="s">
        <v>859</v>
      </c>
      <c r="D98" s="10">
        <v>265.32943499999999</v>
      </c>
      <c r="E98" s="9">
        <v>1</v>
      </c>
      <c r="F98" s="9" t="s">
        <v>1008</v>
      </c>
      <c r="G98" s="9">
        <v>42</v>
      </c>
      <c r="H98" s="9" t="s">
        <v>712</v>
      </c>
      <c r="I98" s="9">
        <v>39</v>
      </c>
      <c r="J98" s="9" t="s">
        <v>872</v>
      </c>
      <c r="K98" s="9"/>
    </row>
    <row r="99" spans="1:11" ht="12.5" x14ac:dyDescent="0.25">
      <c r="A99" s="9" t="s">
        <v>715</v>
      </c>
      <c r="B99" s="9">
        <v>2036429</v>
      </c>
      <c r="C99" s="9" t="s">
        <v>389</v>
      </c>
      <c r="D99" s="10">
        <v>695.0243999999999</v>
      </c>
      <c r="E99" s="9">
        <v>1</v>
      </c>
      <c r="F99" s="9" t="s">
        <v>994</v>
      </c>
      <c r="G99" s="9">
        <v>12</v>
      </c>
      <c r="H99" s="9" t="s">
        <v>712</v>
      </c>
      <c r="I99" s="9" t="s">
        <v>1383</v>
      </c>
      <c r="J99" s="9" t="s">
        <v>829</v>
      </c>
      <c r="K99" s="9"/>
    </row>
    <row r="100" spans="1:11" ht="12.5" x14ac:dyDescent="0.25">
      <c r="A100" s="9" t="s">
        <v>715</v>
      </c>
      <c r="B100" s="9">
        <v>2037111</v>
      </c>
      <c r="C100" s="9" t="s">
        <v>393</v>
      </c>
      <c r="D100" s="10">
        <v>771.9211499999999</v>
      </c>
      <c r="E100" s="9">
        <v>1</v>
      </c>
      <c r="F100" s="9" t="s">
        <v>1009</v>
      </c>
      <c r="G100" s="9">
        <v>1</v>
      </c>
      <c r="H100" s="9" t="s">
        <v>1</v>
      </c>
      <c r="I100" s="9" t="s">
        <v>1383</v>
      </c>
      <c r="J100" s="9" t="s">
        <v>829</v>
      </c>
      <c r="K100" s="9"/>
    </row>
    <row r="101" spans="1:11" ht="12.5" x14ac:dyDescent="0.25">
      <c r="A101" s="9" t="s">
        <v>715</v>
      </c>
      <c r="B101" s="9">
        <v>2037226</v>
      </c>
      <c r="C101" s="9" t="s">
        <v>394</v>
      </c>
      <c r="D101" s="10">
        <v>346.31036999999998</v>
      </c>
      <c r="E101" s="9">
        <v>1</v>
      </c>
      <c r="F101" s="9" t="s">
        <v>1410</v>
      </c>
      <c r="G101" s="9">
        <v>6</v>
      </c>
      <c r="H101" s="9" t="s">
        <v>712</v>
      </c>
      <c r="I101" s="9" t="s">
        <v>1383</v>
      </c>
      <c r="J101" s="9" t="s">
        <v>829</v>
      </c>
      <c r="K101" s="9"/>
    </row>
    <row r="102" spans="1:11" ht="12.5" x14ac:dyDescent="0.25">
      <c r="A102" s="9" t="s">
        <v>715</v>
      </c>
      <c r="B102" s="9">
        <v>511138</v>
      </c>
      <c r="C102" s="9" t="s">
        <v>852</v>
      </c>
      <c r="D102" s="10">
        <v>133.96330499999999</v>
      </c>
      <c r="E102" s="9">
        <v>1</v>
      </c>
      <c r="F102" s="9" t="s">
        <v>1008</v>
      </c>
      <c r="G102" s="9">
        <v>12</v>
      </c>
      <c r="H102" s="9" t="s">
        <v>712</v>
      </c>
      <c r="I102" s="9">
        <v>40</v>
      </c>
      <c r="J102" s="9" t="s">
        <v>872</v>
      </c>
      <c r="K102" s="9"/>
    </row>
    <row r="103" spans="1:11" ht="12.5" x14ac:dyDescent="0.25">
      <c r="A103" s="9" t="s">
        <v>715</v>
      </c>
      <c r="B103" s="9">
        <v>2037228</v>
      </c>
      <c r="C103" s="9" t="s">
        <v>395</v>
      </c>
      <c r="D103" s="10">
        <v>546.17062499999997</v>
      </c>
      <c r="E103" s="9">
        <v>1</v>
      </c>
      <c r="F103" s="9" t="s">
        <v>1410</v>
      </c>
      <c r="G103" s="9">
        <v>6</v>
      </c>
      <c r="H103" s="9" t="s">
        <v>712</v>
      </c>
      <c r="I103" s="9" t="s">
        <v>1383</v>
      </c>
      <c r="J103" s="9" t="s">
        <v>829</v>
      </c>
      <c r="K103" s="9"/>
    </row>
    <row r="104" spans="1:11" ht="12.5" x14ac:dyDescent="0.25">
      <c r="A104" s="9" t="s">
        <v>715</v>
      </c>
      <c r="B104" s="9">
        <v>2037229</v>
      </c>
      <c r="C104" s="9" t="s">
        <v>396</v>
      </c>
      <c r="D104" s="10">
        <v>575.37101999999993</v>
      </c>
      <c r="E104" s="9">
        <v>1</v>
      </c>
      <c r="F104" s="9" t="s">
        <v>1410</v>
      </c>
      <c r="G104" s="9">
        <v>12</v>
      </c>
      <c r="H104" s="9" t="s">
        <v>712</v>
      </c>
      <c r="I104" s="9" t="s">
        <v>1383</v>
      </c>
      <c r="J104" s="9" t="s">
        <v>829</v>
      </c>
      <c r="K104" s="9"/>
    </row>
    <row r="105" spans="1:11" ht="12.5" x14ac:dyDescent="0.25">
      <c r="A105" s="9" t="s">
        <v>715</v>
      </c>
      <c r="B105" s="9">
        <v>2125342</v>
      </c>
      <c r="C105" s="9" t="s">
        <v>993</v>
      </c>
      <c r="D105" s="10">
        <v>209.12860499999999</v>
      </c>
      <c r="E105" s="9">
        <v>1</v>
      </c>
      <c r="F105" s="9" t="s">
        <v>994</v>
      </c>
      <c r="G105" s="9">
        <v>1</v>
      </c>
      <c r="H105" s="9" t="s">
        <v>711</v>
      </c>
      <c r="I105" s="9">
        <v>41</v>
      </c>
      <c r="J105" s="9" t="s">
        <v>872</v>
      </c>
      <c r="K105" s="9"/>
    </row>
    <row r="106" spans="1:11" ht="12.5" x14ac:dyDescent="0.25">
      <c r="A106" s="9" t="s">
        <v>715</v>
      </c>
      <c r="B106" s="9">
        <v>2037231</v>
      </c>
      <c r="C106" s="9" t="s">
        <v>397</v>
      </c>
      <c r="D106" s="10">
        <v>466.11652499999997</v>
      </c>
      <c r="E106" s="9">
        <v>1</v>
      </c>
      <c r="F106" s="9" t="s">
        <v>1008</v>
      </c>
      <c r="G106" s="9">
        <v>42</v>
      </c>
      <c r="H106" s="9" t="s">
        <v>712</v>
      </c>
      <c r="I106" s="9" t="s">
        <v>1383</v>
      </c>
      <c r="J106" s="9" t="s">
        <v>829</v>
      </c>
      <c r="K106" s="9"/>
    </row>
    <row r="107" spans="1:11" ht="12.5" x14ac:dyDescent="0.25">
      <c r="A107" s="9" t="s">
        <v>715</v>
      </c>
      <c r="B107" s="9">
        <v>2036427</v>
      </c>
      <c r="C107" s="9" t="s">
        <v>860</v>
      </c>
      <c r="D107" s="10">
        <v>170.28301499999998</v>
      </c>
      <c r="E107" s="9">
        <v>1</v>
      </c>
      <c r="F107" s="9" t="s">
        <v>994</v>
      </c>
      <c r="G107" s="9">
        <v>6</v>
      </c>
      <c r="H107" s="9" t="s">
        <v>711</v>
      </c>
      <c r="I107" s="9">
        <v>42</v>
      </c>
      <c r="J107" s="9" t="s">
        <v>872</v>
      </c>
      <c r="K107" s="9"/>
    </row>
    <row r="108" spans="1:11" ht="12.5" x14ac:dyDescent="0.25">
      <c r="A108" s="9" t="s">
        <v>715</v>
      </c>
      <c r="B108" s="9">
        <v>2036428</v>
      </c>
      <c r="C108" s="9" t="s">
        <v>861</v>
      </c>
      <c r="D108" s="10">
        <v>38.774295000000002</v>
      </c>
      <c r="E108" s="9">
        <v>1</v>
      </c>
      <c r="F108" s="9" t="s">
        <v>994</v>
      </c>
      <c r="G108" s="9">
        <v>12</v>
      </c>
      <c r="H108" s="9" t="s">
        <v>711</v>
      </c>
      <c r="I108" s="9">
        <v>43</v>
      </c>
      <c r="J108" s="9" t="s">
        <v>872</v>
      </c>
      <c r="K108" s="9"/>
    </row>
    <row r="109" spans="1:11" ht="12.5" x14ac:dyDescent="0.25">
      <c r="A109" s="9" t="s">
        <v>715</v>
      </c>
      <c r="B109" s="9">
        <v>2038950</v>
      </c>
      <c r="C109" s="9" t="s">
        <v>862</v>
      </c>
      <c r="D109" s="10">
        <v>342.44006999999999</v>
      </c>
      <c r="E109" s="9">
        <v>1</v>
      </c>
      <c r="F109" s="9" t="s">
        <v>994</v>
      </c>
      <c r="G109" s="9">
        <v>6</v>
      </c>
      <c r="H109" s="9" t="s">
        <v>711</v>
      </c>
      <c r="I109" s="9">
        <v>44</v>
      </c>
      <c r="J109" s="9" t="s">
        <v>872</v>
      </c>
      <c r="K109" s="9"/>
    </row>
    <row r="110" spans="1:11" ht="12.5" x14ac:dyDescent="0.25">
      <c r="A110" s="9" t="s">
        <v>715</v>
      </c>
      <c r="B110" s="9">
        <v>2016051</v>
      </c>
      <c r="C110" s="9" t="s">
        <v>863</v>
      </c>
      <c r="D110" s="10">
        <v>163.65258</v>
      </c>
      <c r="E110" s="9">
        <v>1</v>
      </c>
      <c r="F110" s="9" t="s">
        <v>1410</v>
      </c>
      <c r="G110" s="9">
        <v>11</v>
      </c>
      <c r="H110" s="9" t="s">
        <v>712</v>
      </c>
      <c r="I110" s="9">
        <v>45</v>
      </c>
      <c r="J110" s="9" t="s">
        <v>872</v>
      </c>
      <c r="K110" s="9"/>
    </row>
    <row r="111" spans="1:11" ht="12.5" x14ac:dyDescent="0.25">
      <c r="A111" s="9" t="s">
        <v>715</v>
      </c>
      <c r="B111" s="9">
        <v>515135</v>
      </c>
      <c r="C111" s="9" t="s">
        <v>860</v>
      </c>
      <c r="D111" s="10">
        <v>194.65572</v>
      </c>
      <c r="E111" s="9">
        <v>1</v>
      </c>
      <c r="F111" s="9" t="s">
        <v>1386</v>
      </c>
      <c r="G111" s="9">
        <v>6</v>
      </c>
      <c r="H111" s="9" t="s">
        <v>712</v>
      </c>
      <c r="I111" s="9">
        <v>46</v>
      </c>
      <c r="J111" s="9" t="s">
        <v>872</v>
      </c>
      <c r="K111" s="9"/>
    </row>
    <row r="112" spans="1:11" ht="12.5" x14ac:dyDescent="0.25">
      <c r="A112" s="9" t="s">
        <v>715</v>
      </c>
      <c r="B112" s="9">
        <v>2037255</v>
      </c>
      <c r="C112" s="9" t="s">
        <v>1163</v>
      </c>
      <c r="D112" s="10">
        <v>200.56301999999997</v>
      </c>
      <c r="E112" s="9">
        <v>1</v>
      </c>
      <c r="F112" s="9" t="s">
        <v>1008</v>
      </c>
      <c r="G112" s="9">
        <v>32</v>
      </c>
      <c r="H112" s="9" t="s">
        <v>712</v>
      </c>
      <c r="I112" s="9" t="s">
        <v>1383</v>
      </c>
      <c r="J112" s="9" t="s">
        <v>829</v>
      </c>
      <c r="K112" s="9"/>
    </row>
    <row r="113" spans="1:11" ht="12.5" x14ac:dyDescent="0.25">
      <c r="A113" s="9" t="s">
        <v>715</v>
      </c>
      <c r="B113" s="9">
        <v>2037340</v>
      </c>
      <c r="C113" s="9" t="s">
        <v>399</v>
      </c>
      <c r="D113" s="10">
        <v>1749.8441099999998</v>
      </c>
      <c r="E113" s="9">
        <v>1</v>
      </c>
      <c r="F113" s="9" t="s">
        <v>994</v>
      </c>
      <c r="G113" s="9">
        <v>1</v>
      </c>
      <c r="H113" s="9" t="s">
        <v>1</v>
      </c>
      <c r="I113" s="9" t="s">
        <v>1383</v>
      </c>
      <c r="J113" s="9" t="s">
        <v>829</v>
      </c>
      <c r="K113" s="9"/>
    </row>
    <row r="114" spans="1:11" ht="12.5" x14ac:dyDescent="0.25">
      <c r="A114" s="9" t="s">
        <v>715</v>
      </c>
      <c r="B114" s="9">
        <v>2133584</v>
      </c>
      <c r="C114" s="9" t="s">
        <v>407</v>
      </c>
      <c r="D114" s="10">
        <v>187.07808</v>
      </c>
      <c r="E114" s="9">
        <v>1</v>
      </c>
      <c r="F114" s="9" t="s">
        <v>994</v>
      </c>
      <c r="G114" s="9">
        <v>1600</v>
      </c>
      <c r="H114" s="9" t="s">
        <v>711</v>
      </c>
      <c r="I114" s="9" t="s">
        <v>1383</v>
      </c>
      <c r="J114" s="9" t="s">
        <v>829</v>
      </c>
      <c r="K114" s="9"/>
    </row>
    <row r="115" spans="1:11" ht="12.5" x14ac:dyDescent="0.25">
      <c r="A115" s="9" t="s">
        <v>715</v>
      </c>
      <c r="B115" s="9">
        <v>2038947</v>
      </c>
      <c r="C115" s="9" t="s">
        <v>1164</v>
      </c>
      <c r="D115" s="10">
        <v>253.44353999999998</v>
      </c>
      <c r="E115" s="9">
        <v>1</v>
      </c>
      <c r="F115" s="9" t="s">
        <v>994</v>
      </c>
      <c r="G115" s="9">
        <v>32</v>
      </c>
      <c r="H115" s="9" t="s">
        <v>712</v>
      </c>
      <c r="I115" s="9" t="s">
        <v>1383</v>
      </c>
      <c r="J115" s="9" t="s">
        <v>829</v>
      </c>
      <c r="K115" s="9"/>
    </row>
    <row r="116" spans="1:11" ht="12.5" x14ac:dyDescent="0.25">
      <c r="A116" s="9" t="s">
        <v>715</v>
      </c>
      <c r="B116" s="9">
        <v>2016050</v>
      </c>
      <c r="C116" s="9" t="s">
        <v>864</v>
      </c>
      <c r="D116" s="10">
        <v>179.56155000000001</v>
      </c>
      <c r="E116" s="9">
        <v>1</v>
      </c>
      <c r="F116" s="9" t="s">
        <v>1410</v>
      </c>
      <c r="G116" s="9">
        <v>11</v>
      </c>
      <c r="H116" s="9" t="s">
        <v>712</v>
      </c>
      <c r="I116" s="9">
        <v>47</v>
      </c>
      <c r="J116" s="9" t="s">
        <v>872</v>
      </c>
      <c r="K116" s="9"/>
    </row>
    <row r="117" spans="1:11" ht="12.5" x14ac:dyDescent="0.25">
      <c r="A117" s="9" t="s">
        <v>715</v>
      </c>
      <c r="B117" s="9">
        <v>2039234</v>
      </c>
      <c r="C117" s="9" t="s">
        <v>427</v>
      </c>
      <c r="D117" s="10">
        <v>1081.2395999999999</v>
      </c>
      <c r="E117" s="9">
        <v>1</v>
      </c>
      <c r="F117" s="9" t="s">
        <v>1009</v>
      </c>
      <c r="G117" s="9">
        <v>1</v>
      </c>
      <c r="H117" s="9" t="s">
        <v>1</v>
      </c>
      <c r="I117" s="9" t="s">
        <v>1383</v>
      </c>
      <c r="J117" s="9" t="s">
        <v>829</v>
      </c>
      <c r="K117" s="9"/>
    </row>
    <row r="118" spans="1:11" ht="12.5" x14ac:dyDescent="0.25">
      <c r="A118" s="9" t="s">
        <v>715</v>
      </c>
      <c r="B118" s="9">
        <v>2039238</v>
      </c>
      <c r="C118" s="9" t="s">
        <v>428</v>
      </c>
      <c r="D118" s="10">
        <v>164.34516000000002</v>
      </c>
      <c r="E118" s="9">
        <v>1</v>
      </c>
      <c r="F118" s="9" t="s">
        <v>1162</v>
      </c>
      <c r="G118" s="9">
        <v>1</v>
      </c>
      <c r="H118" s="9" t="s">
        <v>712</v>
      </c>
      <c r="I118" s="9" t="s">
        <v>1383</v>
      </c>
      <c r="J118" s="9" t="s">
        <v>829</v>
      </c>
      <c r="K118" s="9"/>
    </row>
    <row r="119" spans="1:11" ht="12.5" x14ac:dyDescent="0.25">
      <c r="A119" s="9" t="s">
        <v>715</v>
      </c>
      <c r="B119" s="9">
        <v>2039239</v>
      </c>
      <c r="C119" s="9" t="s">
        <v>429</v>
      </c>
      <c r="D119" s="10">
        <v>618.44338500000003</v>
      </c>
      <c r="E119" s="9">
        <v>1</v>
      </c>
      <c r="F119" s="9" t="s">
        <v>1008</v>
      </c>
      <c r="G119" s="9">
        <v>42</v>
      </c>
      <c r="H119" s="9" t="s">
        <v>712</v>
      </c>
      <c r="I119" s="9" t="s">
        <v>1383</v>
      </c>
      <c r="J119" s="9" t="s">
        <v>829</v>
      </c>
      <c r="K119" s="9"/>
    </row>
    <row r="120" spans="1:11" ht="12.5" x14ac:dyDescent="0.25">
      <c r="A120" s="9" t="s">
        <v>715</v>
      </c>
      <c r="B120" s="9">
        <v>2022584</v>
      </c>
      <c r="C120" s="9" t="s">
        <v>1328</v>
      </c>
      <c r="D120" s="10">
        <v>4862.8180649999995</v>
      </c>
      <c r="E120" s="9">
        <v>1</v>
      </c>
      <c r="F120" s="9" t="s">
        <v>1009</v>
      </c>
      <c r="G120" s="9">
        <v>1</v>
      </c>
      <c r="H120" s="9" t="s">
        <v>1</v>
      </c>
      <c r="I120" s="9" t="s">
        <v>1383</v>
      </c>
      <c r="J120" s="9" t="s">
        <v>829</v>
      </c>
      <c r="K120" s="9"/>
    </row>
    <row r="121" spans="1:11" ht="12.5" x14ac:dyDescent="0.25">
      <c r="A121" s="9" t="s">
        <v>715</v>
      </c>
      <c r="B121" s="9">
        <v>2039619</v>
      </c>
      <c r="C121" s="9" t="s">
        <v>439</v>
      </c>
      <c r="D121" s="10">
        <v>620.76556500000004</v>
      </c>
      <c r="E121" s="9">
        <v>1</v>
      </c>
      <c r="F121" s="9" t="s">
        <v>994</v>
      </c>
      <c r="G121" s="9">
        <v>12</v>
      </c>
      <c r="H121" s="9" t="s">
        <v>712</v>
      </c>
      <c r="I121" s="9" t="s">
        <v>1383</v>
      </c>
      <c r="J121" s="9" t="s">
        <v>829</v>
      </c>
      <c r="K121" s="9"/>
    </row>
    <row r="122" spans="1:11" ht="12.5" x14ac:dyDescent="0.25">
      <c r="A122" s="9" t="s">
        <v>715</v>
      </c>
      <c r="B122" s="9">
        <v>2039620</v>
      </c>
      <c r="C122" s="9" t="s">
        <v>440</v>
      </c>
      <c r="D122" s="10">
        <v>563.10827999999992</v>
      </c>
      <c r="E122" s="9">
        <v>1</v>
      </c>
      <c r="F122" s="9" t="s">
        <v>1008</v>
      </c>
      <c r="G122" s="9">
        <v>1890</v>
      </c>
      <c r="H122" s="9" t="s">
        <v>712</v>
      </c>
      <c r="I122" s="9" t="s">
        <v>1383</v>
      </c>
      <c r="J122" s="9" t="s">
        <v>829</v>
      </c>
      <c r="K122" s="9"/>
    </row>
    <row r="123" spans="1:11" ht="12.5" x14ac:dyDescent="0.25">
      <c r="A123" s="9" t="s">
        <v>715</v>
      </c>
      <c r="B123" s="9">
        <v>2039964</v>
      </c>
      <c r="C123" s="9" t="s">
        <v>443</v>
      </c>
      <c r="D123" s="10">
        <v>522.20532000000003</v>
      </c>
      <c r="E123" s="9">
        <v>1</v>
      </c>
      <c r="F123" s="9" t="s">
        <v>1008</v>
      </c>
      <c r="G123" s="9">
        <v>3800</v>
      </c>
      <c r="H123" s="9" t="s">
        <v>711</v>
      </c>
      <c r="I123" s="9" t="s">
        <v>1383</v>
      </c>
      <c r="J123" s="9" t="s">
        <v>829</v>
      </c>
      <c r="K123" s="9"/>
    </row>
    <row r="124" spans="1:11" ht="12.5" x14ac:dyDescent="0.25">
      <c r="A124" s="9" t="s">
        <v>715</v>
      </c>
      <c r="B124" s="9">
        <v>2039965</v>
      </c>
      <c r="C124" s="9" t="s">
        <v>444</v>
      </c>
      <c r="D124" s="10">
        <v>467.83778999999998</v>
      </c>
      <c r="E124" s="9">
        <v>1</v>
      </c>
      <c r="F124" s="9" t="s">
        <v>994</v>
      </c>
      <c r="G124" s="9">
        <v>3800</v>
      </c>
      <c r="H124" s="9" t="s">
        <v>711</v>
      </c>
      <c r="I124" s="9" t="s">
        <v>1383</v>
      </c>
      <c r="J124" s="9" t="s">
        <v>829</v>
      </c>
      <c r="K124" s="9"/>
    </row>
    <row r="125" spans="1:11" ht="12.5" x14ac:dyDescent="0.25">
      <c r="A125" s="9" t="s">
        <v>715</v>
      </c>
      <c r="B125" s="9">
        <v>2039993</v>
      </c>
      <c r="C125" s="9" t="s">
        <v>445</v>
      </c>
      <c r="D125" s="10">
        <v>1546.75521</v>
      </c>
      <c r="E125" s="9">
        <v>1</v>
      </c>
      <c r="F125" s="9" t="s">
        <v>1009</v>
      </c>
      <c r="G125" s="9">
        <v>1</v>
      </c>
      <c r="H125" s="9" t="s">
        <v>1</v>
      </c>
      <c r="I125" s="9" t="s">
        <v>1383</v>
      </c>
      <c r="J125" s="9" t="s">
        <v>829</v>
      </c>
      <c r="K125" s="9"/>
    </row>
    <row r="126" spans="1:11" ht="12.5" x14ac:dyDescent="0.25">
      <c r="A126" s="9" t="s">
        <v>715</v>
      </c>
      <c r="B126" s="9">
        <v>2040007</v>
      </c>
      <c r="C126" s="9" t="s">
        <v>446</v>
      </c>
      <c r="D126" s="10">
        <v>1356.33645</v>
      </c>
      <c r="E126" s="9">
        <v>1</v>
      </c>
      <c r="F126" s="9" t="s">
        <v>1410</v>
      </c>
      <c r="G126" s="9">
        <v>6</v>
      </c>
      <c r="H126" s="9" t="s">
        <v>711</v>
      </c>
      <c r="I126" s="9" t="s">
        <v>1383</v>
      </c>
      <c r="J126" s="9" t="s">
        <v>829</v>
      </c>
      <c r="K126" s="9"/>
    </row>
    <row r="127" spans="1:11" ht="12.5" x14ac:dyDescent="0.25">
      <c r="A127" s="9" t="s">
        <v>715</v>
      </c>
      <c r="B127" s="9">
        <v>2016055</v>
      </c>
      <c r="C127" s="9" t="s">
        <v>865</v>
      </c>
      <c r="D127" s="10">
        <v>45.883424999999995</v>
      </c>
      <c r="E127" s="9">
        <v>1</v>
      </c>
      <c r="F127" s="9" t="s">
        <v>1410</v>
      </c>
      <c r="G127" s="9">
        <v>11</v>
      </c>
      <c r="H127" s="9" t="s">
        <v>712</v>
      </c>
      <c r="I127" s="9">
        <v>48</v>
      </c>
      <c r="J127" s="9" t="s">
        <v>872</v>
      </c>
      <c r="K127" s="9"/>
    </row>
    <row r="128" spans="1:11" ht="12.5" x14ac:dyDescent="0.25">
      <c r="A128" s="9" t="s">
        <v>715</v>
      </c>
      <c r="B128" s="9">
        <v>2040067</v>
      </c>
      <c r="C128" s="9" t="s">
        <v>1165</v>
      </c>
      <c r="D128" s="10">
        <v>90.371504999999999</v>
      </c>
      <c r="E128" s="9">
        <v>1</v>
      </c>
      <c r="F128" s="9" t="s">
        <v>1008</v>
      </c>
      <c r="G128" s="9">
        <v>20</v>
      </c>
      <c r="H128" s="9" t="s">
        <v>711</v>
      </c>
      <c r="I128" s="9" t="s">
        <v>1383</v>
      </c>
      <c r="J128" s="9" t="s">
        <v>829</v>
      </c>
      <c r="K128" s="9"/>
    </row>
    <row r="129" spans="1:11" ht="12.5" x14ac:dyDescent="0.25">
      <c r="A129" s="9" t="s">
        <v>715</v>
      </c>
      <c r="B129" s="9">
        <v>2040600</v>
      </c>
      <c r="C129" s="9" t="s">
        <v>458</v>
      </c>
      <c r="D129" s="10">
        <v>1081.2395999999999</v>
      </c>
      <c r="E129" s="9">
        <v>1</v>
      </c>
      <c r="F129" s="9" t="s">
        <v>1009</v>
      </c>
      <c r="G129" s="9">
        <v>1</v>
      </c>
      <c r="H129" s="9" t="s">
        <v>1</v>
      </c>
      <c r="I129" s="9" t="s">
        <v>1383</v>
      </c>
      <c r="J129" s="9" t="s">
        <v>829</v>
      </c>
      <c r="K129" s="9"/>
    </row>
    <row r="130" spans="1:11" ht="12.5" x14ac:dyDescent="0.25">
      <c r="A130" s="9" t="s">
        <v>715</v>
      </c>
      <c r="B130" s="9">
        <v>2016052</v>
      </c>
      <c r="C130" s="9" t="s">
        <v>866</v>
      </c>
      <c r="D130" s="10">
        <v>29.709645000000002</v>
      </c>
      <c r="E130" s="9">
        <v>1</v>
      </c>
      <c r="F130" s="9" t="s">
        <v>1410</v>
      </c>
      <c r="G130" s="9">
        <v>11</v>
      </c>
      <c r="H130" s="9" t="s">
        <v>712</v>
      </c>
      <c r="I130" s="9">
        <v>49</v>
      </c>
      <c r="J130" s="9" t="s">
        <v>872</v>
      </c>
      <c r="K130" s="9"/>
    </row>
    <row r="131" spans="1:11" ht="12.5" x14ac:dyDescent="0.25">
      <c r="A131" s="9" t="s">
        <v>715</v>
      </c>
      <c r="B131" s="9">
        <v>2041115</v>
      </c>
      <c r="C131" s="9" t="s">
        <v>464</v>
      </c>
      <c r="D131" s="10">
        <v>812.42689499999994</v>
      </c>
      <c r="E131" s="9">
        <v>1</v>
      </c>
      <c r="F131" s="9" t="s">
        <v>994</v>
      </c>
      <c r="G131" s="9">
        <v>4740</v>
      </c>
      <c r="H131" s="9" t="s">
        <v>711</v>
      </c>
      <c r="I131" s="9" t="s">
        <v>1383</v>
      </c>
      <c r="J131" s="9" t="s">
        <v>829</v>
      </c>
      <c r="K131" s="9"/>
    </row>
    <row r="132" spans="1:11" ht="12.5" x14ac:dyDescent="0.25">
      <c r="A132" s="9" t="s">
        <v>715</v>
      </c>
      <c r="B132" s="9">
        <v>2041132</v>
      </c>
      <c r="C132" s="9" t="s">
        <v>465</v>
      </c>
      <c r="D132" s="10">
        <v>499.54369500000001</v>
      </c>
      <c r="E132" s="9">
        <v>1</v>
      </c>
      <c r="F132" s="9" t="s">
        <v>1410</v>
      </c>
      <c r="G132" s="9">
        <v>1</v>
      </c>
      <c r="H132" s="9" t="s">
        <v>711</v>
      </c>
      <c r="I132" s="9" t="s">
        <v>1383</v>
      </c>
      <c r="J132" s="9" t="s">
        <v>829</v>
      </c>
      <c r="K132" s="9"/>
    </row>
    <row r="133" spans="1:11" ht="12.5" x14ac:dyDescent="0.25">
      <c r="A133" s="9" t="s">
        <v>715</v>
      </c>
      <c r="B133" s="9">
        <v>2041333</v>
      </c>
      <c r="C133" s="9" t="s">
        <v>470</v>
      </c>
      <c r="D133" s="10">
        <v>443.36323499999997</v>
      </c>
      <c r="E133" s="9">
        <v>1</v>
      </c>
      <c r="F133" s="9" t="s">
        <v>994</v>
      </c>
      <c r="G133" s="9">
        <v>64</v>
      </c>
      <c r="H133" s="9" t="s">
        <v>712</v>
      </c>
      <c r="I133" s="9" t="s">
        <v>1383</v>
      </c>
      <c r="J133" s="9" t="s">
        <v>829</v>
      </c>
      <c r="K133" s="9"/>
    </row>
    <row r="134" spans="1:11" ht="12.5" x14ac:dyDescent="0.25">
      <c r="A134" s="9" t="s">
        <v>715</v>
      </c>
      <c r="B134" s="9">
        <v>2020346</v>
      </c>
      <c r="C134" s="9" t="s">
        <v>867</v>
      </c>
      <c r="D134" s="10">
        <v>29.658719999999999</v>
      </c>
      <c r="E134" s="9">
        <v>1</v>
      </c>
      <c r="F134" s="9" t="s">
        <v>1410</v>
      </c>
      <c r="G134" s="9">
        <v>6</v>
      </c>
      <c r="H134" s="9" t="s">
        <v>712</v>
      </c>
      <c r="I134" s="9">
        <v>50</v>
      </c>
      <c r="J134" s="9" t="s">
        <v>872</v>
      </c>
      <c r="K134" s="9"/>
    </row>
    <row r="135" spans="1:11" ht="12.5" x14ac:dyDescent="0.25">
      <c r="A135" s="9" t="s">
        <v>715</v>
      </c>
      <c r="B135" s="9">
        <v>2037238</v>
      </c>
      <c r="C135" s="9" t="s">
        <v>868</v>
      </c>
      <c r="D135" s="10">
        <v>234.66239999999999</v>
      </c>
      <c r="E135" s="9">
        <v>1</v>
      </c>
      <c r="F135" s="9" t="s">
        <v>994</v>
      </c>
      <c r="G135" s="9">
        <v>6</v>
      </c>
      <c r="H135" s="9" t="s">
        <v>711</v>
      </c>
      <c r="I135" s="9">
        <v>51</v>
      </c>
      <c r="J135" s="9" t="s">
        <v>872</v>
      </c>
      <c r="K135" s="9"/>
    </row>
    <row r="136" spans="1:11" ht="12.5" x14ac:dyDescent="0.25">
      <c r="A136" s="9" t="s">
        <v>715</v>
      </c>
      <c r="B136" s="9">
        <v>2048451</v>
      </c>
      <c r="C136" s="9" t="s">
        <v>1166</v>
      </c>
      <c r="D136" s="10">
        <v>676.22289000000001</v>
      </c>
      <c r="E136" s="9">
        <v>1</v>
      </c>
      <c r="F136" s="9" t="s">
        <v>994</v>
      </c>
      <c r="G136" s="9">
        <v>12</v>
      </c>
      <c r="H136" s="9" t="s">
        <v>712</v>
      </c>
      <c r="I136" s="9" t="s">
        <v>1383</v>
      </c>
      <c r="J136" s="9" t="s">
        <v>829</v>
      </c>
      <c r="K136" s="9"/>
    </row>
    <row r="137" spans="1:11" ht="12.5" x14ac:dyDescent="0.25">
      <c r="A137" s="9" t="s">
        <v>715</v>
      </c>
      <c r="B137" s="9">
        <v>2131073</v>
      </c>
      <c r="C137" s="9" t="s">
        <v>508</v>
      </c>
      <c r="D137" s="10">
        <v>1205.1197549999999</v>
      </c>
      <c r="E137" s="9">
        <v>1</v>
      </c>
      <c r="F137" s="9" t="s">
        <v>994</v>
      </c>
      <c r="G137" s="9">
        <v>240</v>
      </c>
      <c r="H137" s="9" t="s">
        <v>1</v>
      </c>
      <c r="I137" s="9" t="s">
        <v>1383</v>
      </c>
      <c r="J137" s="9" t="s">
        <v>829</v>
      </c>
      <c r="K137" s="9"/>
    </row>
    <row r="138" spans="1:11" ht="12.5" x14ac:dyDescent="0.25">
      <c r="A138" s="9" t="s">
        <v>715</v>
      </c>
      <c r="B138" s="9">
        <v>522332</v>
      </c>
      <c r="C138" s="9" t="s">
        <v>869</v>
      </c>
      <c r="D138" s="10">
        <v>247.66864499999997</v>
      </c>
      <c r="E138" s="9">
        <v>1</v>
      </c>
      <c r="F138" s="9" t="s">
        <v>1410</v>
      </c>
      <c r="G138" s="9">
        <v>1</v>
      </c>
      <c r="H138" s="9" t="s">
        <v>712</v>
      </c>
      <c r="I138" s="9">
        <v>52</v>
      </c>
      <c r="J138" s="9" t="s">
        <v>872</v>
      </c>
      <c r="K138" s="9"/>
    </row>
    <row r="139" spans="1:11" ht="12.5" x14ac:dyDescent="0.25">
      <c r="A139" s="9" t="s">
        <v>715</v>
      </c>
      <c r="B139" s="9">
        <v>2050961</v>
      </c>
      <c r="C139" s="9" t="s">
        <v>534</v>
      </c>
      <c r="D139" s="10">
        <v>764.20092</v>
      </c>
      <c r="E139" s="9">
        <v>1</v>
      </c>
      <c r="F139" s="9" t="s">
        <v>1008</v>
      </c>
      <c r="G139" s="9">
        <v>4830</v>
      </c>
      <c r="H139" s="9" t="s">
        <v>711</v>
      </c>
      <c r="I139" s="9" t="s">
        <v>1383</v>
      </c>
      <c r="J139" s="9" t="s">
        <v>829</v>
      </c>
      <c r="K139" s="9"/>
    </row>
    <row r="140" spans="1:11" ht="12.5" x14ac:dyDescent="0.25">
      <c r="A140" s="9" t="s">
        <v>715</v>
      </c>
      <c r="B140" s="9">
        <v>2052581</v>
      </c>
      <c r="C140" s="9" t="s">
        <v>557</v>
      </c>
      <c r="D140" s="10">
        <v>478.37926499999998</v>
      </c>
      <c r="E140" s="9">
        <v>1</v>
      </c>
      <c r="F140" s="9" t="s">
        <v>1008</v>
      </c>
      <c r="G140" s="9">
        <v>42</v>
      </c>
      <c r="H140" s="9" t="s">
        <v>712</v>
      </c>
      <c r="I140" s="9" t="s">
        <v>1383</v>
      </c>
      <c r="J140" s="9" t="s">
        <v>829</v>
      </c>
      <c r="K140" s="9"/>
    </row>
    <row r="141" spans="1:11" ht="12.5" x14ac:dyDescent="0.25">
      <c r="A141" s="9" t="s">
        <v>715</v>
      </c>
      <c r="B141" s="9">
        <v>515236</v>
      </c>
      <c r="C141" s="9" t="s">
        <v>870</v>
      </c>
      <c r="D141" s="10">
        <v>235.09016999999997</v>
      </c>
      <c r="E141" s="9">
        <v>1</v>
      </c>
      <c r="F141" s="9" t="s">
        <v>1410</v>
      </c>
      <c r="G141" s="9">
        <v>6</v>
      </c>
      <c r="H141" s="9" t="s">
        <v>712</v>
      </c>
      <c r="I141" s="9">
        <v>53</v>
      </c>
      <c r="J141" s="9" t="s">
        <v>872</v>
      </c>
      <c r="K141" s="9"/>
    </row>
    <row r="142" spans="1:11" ht="12.5" x14ac:dyDescent="0.25">
      <c r="A142" s="9" t="s">
        <v>715</v>
      </c>
      <c r="B142" s="9">
        <v>2101935</v>
      </c>
      <c r="C142" s="9" t="s">
        <v>995</v>
      </c>
      <c r="D142" s="10">
        <v>195.073305</v>
      </c>
      <c r="E142" s="9">
        <v>1</v>
      </c>
      <c r="F142" s="9" t="s">
        <v>1410</v>
      </c>
      <c r="G142" s="9">
        <v>1</v>
      </c>
      <c r="H142" s="9" t="s">
        <v>1</v>
      </c>
      <c r="I142" s="9" t="s">
        <v>1383</v>
      </c>
      <c r="J142" s="9" t="s">
        <v>829</v>
      </c>
      <c r="K142" s="9"/>
    </row>
    <row r="143" spans="1:11" ht="12.5" x14ac:dyDescent="0.25">
      <c r="A143" s="9" t="s">
        <v>715</v>
      </c>
      <c r="B143" s="9">
        <v>2114776</v>
      </c>
      <c r="C143" s="9" t="s">
        <v>685</v>
      </c>
      <c r="D143" s="10">
        <v>1069.4657399999999</v>
      </c>
      <c r="E143" s="9">
        <v>1</v>
      </c>
      <c r="F143" s="9" t="s">
        <v>994</v>
      </c>
      <c r="G143" s="9">
        <v>6</v>
      </c>
      <c r="H143" s="9" t="s">
        <v>712</v>
      </c>
      <c r="I143" s="9" t="s">
        <v>1383</v>
      </c>
      <c r="J143" s="9" t="s">
        <v>829</v>
      </c>
      <c r="K143" s="9"/>
    </row>
    <row r="144" spans="1:11" ht="12.5" x14ac:dyDescent="0.25">
      <c r="A144" s="9" t="s">
        <v>715</v>
      </c>
      <c r="B144" s="9">
        <v>2114777</v>
      </c>
      <c r="C144" s="9" t="s">
        <v>686</v>
      </c>
      <c r="D144" s="10">
        <v>449.65756499999998</v>
      </c>
      <c r="E144" s="9">
        <v>1</v>
      </c>
      <c r="F144" s="9" t="s">
        <v>994</v>
      </c>
      <c r="G144" s="9">
        <v>6</v>
      </c>
      <c r="H144" s="9" t="s">
        <v>712</v>
      </c>
      <c r="I144" s="9" t="s">
        <v>1383</v>
      </c>
      <c r="J144" s="9" t="s">
        <v>829</v>
      </c>
      <c r="K144" s="9"/>
    </row>
    <row r="145" spans="1:11" ht="12.5" x14ac:dyDescent="0.25">
      <c r="A145" s="9" t="s">
        <v>715</v>
      </c>
      <c r="B145" s="9">
        <v>2115751</v>
      </c>
      <c r="C145" s="9" t="s">
        <v>694</v>
      </c>
      <c r="D145" s="10">
        <v>2705.4619200000002</v>
      </c>
      <c r="E145" s="9">
        <v>1</v>
      </c>
      <c r="F145" s="9" t="s">
        <v>1009</v>
      </c>
      <c r="G145" s="9">
        <v>1</v>
      </c>
      <c r="H145" s="9" t="s">
        <v>1</v>
      </c>
      <c r="I145" s="9" t="s">
        <v>1383</v>
      </c>
      <c r="J145" s="9" t="s">
        <v>829</v>
      </c>
      <c r="K145" s="9"/>
    </row>
    <row r="146" spans="1:11" ht="12.5" x14ac:dyDescent="0.25">
      <c r="A146" s="9" t="s">
        <v>715</v>
      </c>
      <c r="B146" s="9">
        <v>522117</v>
      </c>
      <c r="C146" s="9" t="s">
        <v>24</v>
      </c>
      <c r="D146" s="10">
        <v>49.947240000000001</v>
      </c>
      <c r="E146" s="9">
        <v>1</v>
      </c>
      <c r="F146" s="9" t="s">
        <v>1410</v>
      </c>
      <c r="G146" s="9">
        <v>1</v>
      </c>
      <c r="H146" s="9" t="s">
        <v>712</v>
      </c>
      <c r="I146" s="9">
        <v>54</v>
      </c>
      <c r="J146" s="9" t="s">
        <v>872</v>
      </c>
      <c r="K146" s="9"/>
    </row>
    <row r="147" spans="1:11" ht="12.5" x14ac:dyDescent="0.25">
      <c r="A147" s="9" t="s">
        <v>715</v>
      </c>
      <c r="B147" s="9">
        <v>2126174</v>
      </c>
      <c r="C147" s="9" t="s">
        <v>802</v>
      </c>
      <c r="D147" s="10">
        <v>393.98635499999995</v>
      </c>
      <c r="E147" s="9">
        <v>1</v>
      </c>
      <c r="F147" s="9" t="s">
        <v>1008</v>
      </c>
      <c r="G147" s="9">
        <v>4000</v>
      </c>
      <c r="H147" s="9" t="s">
        <v>712</v>
      </c>
      <c r="I147" s="9" t="s">
        <v>1383</v>
      </c>
      <c r="J147" s="9" t="s">
        <v>829</v>
      </c>
      <c r="K147" s="9" t="s">
        <v>1548</v>
      </c>
    </row>
    <row r="148" spans="1:11" ht="12.5" x14ac:dyDescent="0.25">
      <c r="A148" s="9" t="s">
        <v>715</v>
      </c>
      <c r="B148" s="9">
        <v>2151500</v>
      </c>
      <c r="C148" s="9" t="s">
        <v>1446</v>
      </c>
      <c r="D148" s="10">
        <v>453.70100999999994</v>
      </c>
      <c r="E148" s="9">
        <v>1</v>
      </c>
      <c r="F148" s="9" t="s">
        <v>994</v>
      </c>
      <c r="G148" s="9">
        <v>3750</v>
      </c>
      <c r="H148" s="9" t="s">
        <v>712</v>
      </c>
      <c r="I148" s="9" t="s">
        <v>1383</v>
      </c>
      <c r="J148" s="9" t="s">
        <v>829</v>
      </c>
      <c r="K148" s="9" t="s">
        <v>1383</v>
      </c>
    </row>
    <row r="149" spans="1:11" ht="12.5" x14ac:dyDescent="0.25">
      <c r="A149" s="9" t="s">
        <v>715</v>
      </c>
      <c r="B149" s="9">
        <v>2126178</v>
      </c>
      <c r="C149" s="9" t="s">
        <v>803</v>
      </c>
      <c r="D149" s="10">
        <v>302.75930999999997</v>
      </c>
      <c r="E149" s="9">
        <v>1</v>
      </c>
      <c r="F149" s="9" t="s">
        <v>994</v>
      </c>
      <c r="G149" s="9">
        <v>1500</v>
      </c>
      <c r="H149" s="9" t="s">
        <v>712</v>
      </c>
      <c r="I149" s="9" t="s">
        <v>1383</v>
      </c>
      <c r="J149" s="9" t="s">
        <v>829</v>
      </c>
      <c r="K149" s="9" t="s">
        <v>1548</v>
      </c>
    </row>
    <row r="150" spans="1:11" ht="12.5" x14ac:dyDescent="0.25">
      <c r="A150" s="9" t="s">
        <v>715</v>
      </c>
      <c r="B150" s="9">
        <v>2126488</v>
      </c>
      <c r="C150" s="9" t="s">
        <v>806</v>
      </c>
      <c r="D150" s="10">
        <v>373.24969500000003</v>
      </c>
      <c r="E150" s="9">
        <v>1</v>
      </c>
      <c r="F150" s="9" t="s">
        <v>1009</v>
      </c>
      <c r="G150" s="9">
        <v>1</v>
      </c>
      <c r="H150" s="9" t="s">
        <v>1</v>
      </c>
      <c r="I150" s="9" t="s">
        <v>1383</v>
      </c>
      <c r="J150" s="9" t="s">
        <v>829</v>
      </c>
      <c r="K150" s="9"/>
    </row>
    <row r="151" spans="1:11" ht="12.5" x14ac:dyDescent="0.25">
      <c r="A151" s="9" t="s">
        <v>715</v>
      </c>
      <c r="B151" s="9">
        <v>2126490</v>
      </c>
      <c r="C151" s="9" t="s">
        <v>807</v>
      </c>
      <c r="D151" s="10">
        <v>439.77811500000001</v>
      </c>
      <c r="E151" s="9">
        <v>1</v>
      </c>
      <c r="F151" s="9" t="s">
        <v>1009</v>
      </c>
      <c r="G151" s="9">
        <v>1</v>
      </c>
      <c r="H151" s="9" t="s">
        <v>1</v>
      </c>
      <c r="I151" s="9" t="s">
        <v>1383</v>
      </c>
      <c r="J151" s="9" t="s">
        <v>829</v>
      </c>
      <c r="K151" s="9"/>
    </row>
    <row r="152" spans="1:11" ht="12.5" x14ac:dyDescent="0.25">
      <c r="A152" s="9" t="s">
        <v>715</v>
      </c>
      <c r="B152" s="9">
        <v>2126496</v>
      </c>
      <c r="C152" s="9" t="s">
        <v>808</v>
      </c>
      <c r="D152" s="10">
        <v>389.89198499999998</v>
      </c>
      <c r="E152" s="9">
        <v>1</v>
      </c>
      <c r="F152" s="9" t="s">
        <v>1009</v>
      </c>
      <c r="G152" s="9">
        <v>1</v>
      </c>
      <c r="H152" s="9" t="s">
        <v>1</v>
      </c>
      <c r="I152" s="9" t="s">
        <v>1383</v>
      </c>
      <c r="J152" s="9" t="s">
        <v>829</v>
      </c>
      <c r="K152" s="9"/>
    </row>
    <row r="153" spans="1:11" ht="12.5" x14ac:dyDescent="0.25">
      <c r="A153" s="9" t="s">
        <v>715</v>
      </c>
      <c r="B153" s="9">
        <v>2126520</v>
      </c>
      <c r="C153" s="9" t="s">
        <v>809</v>
      </c>
      <c r="D153" s="10">
        <v>456.42040499999996</v>
      </c>
      <c r="E153" s="9">
        <v>1</v>
      </c>
      <c r="F153" s="9" t="s">
        <v>1009</v>
      </c>
      <c r="G153" s="9">
        <v>1</v>
      </c>
      <c r="H153" s="9" t="s">
        <v>1</v>
      </c>
      <c r="I153" s="9" t="s">
        <v>1383</v>
      </c>
      <c r="J153" s="9" t="s">
        <v>829</v>
      </c>
      <c r="K153" s="9"/>
    </row>
    <row r="154" spans="1:11" ht="12.5" x14ac:dyDescent="0.25">
      <c r="A154" s="9" t="s">
        <v>715</v>
      </c>
      <c r="B154" s="9">
        <v>2126532</v>
      </c>
      <c r="C154" s="9" t="s">
        <v>1182</v>
      </c>
      <c r="D154" s="10">
        <v>480.28386</v>
      </c>
      <c r="E154" s="9">
        <v>1</v>
      </c>
      <c r="F154" s="9" t="s">
        <v>1009</v>
      </c>
      <c r="G154" s="9">
        <v>1</v>
      </c>
      <c r="H154" s="9" t="s">
        <v>1</v>
      </c>
      <c r="I154" s="9" t="s">
        <v>1383</v>
      </c>
      <c r="J154" s="9" t="s">
        <v>829</v>
      </c>
      <c r="K154" s="9"/>
    </row>
    <row r="155" spans="1:11" ht="12.5" x14ac:dyDescent="0.25">
      <c r="A155" s="9" t="s">
        <v>715</v>
      </c>
      <c r="B155" s="9">
        <v>2130387</v>
      </c>
      <c r="C155" s="9" t="s">
        <v>996</v>
      </c>
      <c r="D155" s="10">
        <v>317.06923499999999</v>
      </c>
      <c r="E155" s="9">
        <v>1</v>
      </c>
      <c r="F155" s="9" t="s">
        <v>1410</v>
      </c>
      <c r="G155" s="9">
        <v>1</v>
      </c>
      <c r="H155" s="9" t="s">
        <v>1383</v>
      </c>
      <c r="I155" s="9" t="s">
        <v>1383</v>
      </c>
      <c r="J155" s="9" t="s">
        <v>829</v>
      </c>
      <c r="K155" s="9"/>
    </row>
    <row r="156" spans="1:11" ht="12.5" x14ac:dyDescent="0.25">
      <c r="A156" s="9" t="s">
        <v>715</v>
      </c>
      <c r="B156" s="9">
        <v>2048653</v>
      </c>
      <c r="C156" s="9" t="s">
        <v>316</v>
      </c>
      <c r="D156" s="10">
        <v>303.77780999999999</v>
      </c>
      <c r="E156" s="9">
        <v>1</v>
      </c>
      <c r="F156" s="9" t="s">
        <v>994</v>
      </c>
      <c r="G156" s="9">
        <v>3750</v>
      </c>
      <c r="H156" s="9"/>
      <c r="I156" s="9" t="s">
        <v>1383</v>
      </c>
      <c r="J156" s="9" t="s">
        <v>829</v>
      </c>
      <c r="K156" s="9"/>
    </row>
    <row r="157" spans="1:11" ht="12.5" x14ac:dyDescent="0.25">
      <c r="A157" s="9" t="s">
        <v>715</v>
      </c>
      <c r="B157" s="9">
        <v>2140723</v>
      </c>
      <c r="C157" s="9" t="s">
        <v>1409</v>
      </c>
      <c r="D157" s="10">
        <v>313.91188499999998</v>
      </c>
      <c r="E157" s="9">
        <v>1</v>
      </c>
      <c r="F157" s="9" t="s">
        <v>994</v>
      </c>
      <c r="G157" s="9">
        <v>6</v>
      </c>
      <c r="H157" s="9"/>
      <c r="I157" s="9" t="s">
        <v>1383</v>
      </c>
      <c r="J157" s="9" t="s">
        <v>829</v>
      </c>
      <c r="K157" s="9"/>
    </row>
    <row r="158" spans="1:11" ht="12.5" x14ac:dyDescent="0.25">
      <c r="A158" s="9" t="s">
        <v>715</v>
      </c>
      <c r="B158" s="9">
        <v>2138831</v>
      </c>
      <c r="C158" s="9" t="s">
        <v>689</v>
      </c>
      <c r="D158" s="10">
        <v>513.03881999999999</v>
      </c>
      <c r="E158" s="9">
        <v>1</v>
      </c>
      <c r="F158" s="9" t="s">
        <v>994</v>
      </c>
      <c r="G158" s="9">
        <v>36</v>
      </c>
      <c r="H158" s="9"/>
      <c r="I158" s="9" t="s">
        <v>1383</v>
      </c>
      <c r="J158" s="9" t="s">
        <v>829</v>
      </c>
      <c r="K158" s="9"/>
    </row>
    <row r="159" spans="1:11" ht="12.5" x14ac:dyDescent="0.25">
      <c r="A159" s="9" t="s">
        <v>715</v>
      </c>
      <c r="B159" s="9">
        <v>522185</v>
      </c>
      <c r="C159" s="9" t="s">
        <v>871</v>
      </c>
      <c r="D159" s="10">
        <v>339.76141499999994</v>
      </c>
      <c r="E159" s="9">
        <v>1</v>
      </c>
      <c r="F159" s="9" t="s">
        <v>1410</v>
      </c>
      <c r="G159" s="9">
        <v>1</v>
      </c>
      <c r="H159" s="9" t="s">
        <v>712</v>
      </c>
      <c r="I159" s="9">
        <v>55</v>
      </c>
      <c r="J159" s="9" t="s">
        <v>872</v>
      </c>
      <c r="K159" s="9"/>
    </row>
    <row r="160" spans="1:11" ht="12.5" x14ac:dyDescent="0.25">
      <c r="A160" s="9" t="s">
        <v>715</v>
      </c>
      <c r="B160" s="9">
        <v>2037200</v>
      </c>
      <c r="C160" s="9" t="s">
        <v>1429</v>
      </c>
      <c r="D160" s="10">
        <v>2049.6758967391302</v>
      </c>
      <c r="E160" s="9">
        <v>750</v>
      </c>
      <c r="F160" s="9" t="s">
        <v>1410</v>
      </c>
      <c r="G160" s="9">
        <v>750</v>
      </c>
      <c r="H160" s="9"/>
      <c r="I160" s="9" t="s">
        <v>1383</v>
      </c>
      <c r="J160" s="9" t="s">
        <v>829</v>
      </c>
      <c r="K160" s="9"/>
    </row>
    <row r="161" spans="1:11" ht="12.5" x14ac:dyDescent="0.25">
      <c r="A161" s="9" t="s">
        <v>715</v>
      </c>
      <c r="B161" s="9">
        <v>2074956</v>
      </c>
      <c r="C161" s="9" t="s">
        <v>641</v>
      </c>
      <c r="D161" s="10">
        <v>767.30734499999994</v>
      </c>
      <c r="E161" s="9">
        <v>4000</v>
      </c>
      <c r="F161" s="9" t="s">
        <v>1410</v>
      </c>
      <c r="G161" s="9">
        <v>4000</v>
      </c>
      <c r="H161" s="9" t="s">
        <v>712</v>
      </c>
      <c r="I161" s="9" t="s">
        <v>1383</v>
      </c>
      <c r="J161" s="9" t="s">
        <v>829</v>
      </c>
      <c r="K161" s="9"/>
    </row>
    <row r="162" spans="1:11" ht="12.5" x14ac:dyDescent="0.25">
      <c r="A162" s="9" t="s">
        <v>715</v>
      </c>
      <c r="B162" s="9">
        <v>2150847</v>
      </c>
      <c r="C162" s="9" t="s">
        <v>1447</v>
      </c>
      <c r="D162" s="10">
        <v>276.80792999999994</v>
      </c>
      <c r="E162" s="9">
        <v>1</v>
      </c>
      <c r="F162" s="9" t="s">
        <v>1448</v>
      </c>
      <c r="G162" s="9">
        <v>12</v>
      </c>
      <c r="H162" s="9"/>
      <c r="I162" s="9" t="s">
        <v>1383</v>
      </c>
      <c r="J162" s="9" t="s">
        <v>829</v>
      </c>
      <c r="K162" s="9"/>
    </row>
    <row r="163" spans="1:11" ht="12.5" x14ac:dyDescent="0.25">
      <c r="A163" s="9" t="s">
        <v>715</v>
      </c>
      <c r="B163" s="9">
        <v>2148572</v>
      </c>
      <c r="C163" s="9" t="s">
        <v>1442</v>
      </c>
      <c r="D163" s="10">
        <v>220.23025499999997</v>
      </c>
      <c r="E163" s="9">
        <v>6000</v>
      </c>
      <c r="F163" s="9" t="s">
        <v>1414</v>
      </c>
      <c r="G163" s="9">
        <v>6000</v>
      </c>
      <c r="H163" s="9" t="s">
        <v>712</v>
      </c>
      <c r="I163" s="9" t="s">
        <v>1383</v>
      </c>
      <c r="J163" s="9" t="s">
        <v>829</v>
      </c>
      <c r="K163" s="9"/>
    </row>
    <row r="164" spans="1:11" ht="12.5" x14ac:dyDescent="0.25">
      <c r="A164" s="9" t="s">
        <v>715</v>
      </c>
      <c r="B164" s="9">
        <v>2150306</v>
      </c>
      <c r="C164" s="9" t="s">
        <v>1487</v>
      </c>
      <c r="D164" s="10">
        <v>168</v>
      </c>
      <c r="E164" s="9">
        <v>1</v>
      </c>
      <c r="F164" s="9" t="s">
        <v>1410</v>
      </c>
      <c r="G164" s="9">
        <v>12</v>
      </c>
      <c r="H164" s="9"/>
      <c r="I164" s="9"/>
      <c r="J164" s="9" t="s">
        <v>829</v>
      </c>
      <c r="K164" s="9"/>
    </row>
    <row r="165" spans="1:11" ht="12.5" x14ac:dyDescent="0.25">
      <c r="A165" s="9" t="s">
        <v>715</v>
      </c>
      <c r="B165" s="9">
        <v>2150307</v>
      </c>
      <c r="C165" s="9" t="s">
        <v>1488</v>
      </c>
      <c r="D165" s="10">
        <v>201.51022499999999</v>
      </c>
      <c r="E165" s="9">
        <v>1</v>
      </c>
      <c r="F165" s="9" t="s">
        <v>1410</v>
      </c>
      <c r="G165" s="9">
        <v>6</v>
      </c>
      <c r="H165" s="9"/>
      <c r="I165" s="9"/>
      <c r="J165" s="9" t="s">
        <v>829</v>
      </c>
      <c r="K165" s="9"/>
    </row>
    <row r="166" spans="1:11" ht="12.5" x14ac:dyDescent="0.25">
      <c r="A166" s="9" t="s">
        <v>715</v>
      </c>
      <c r="B166" s="9">
        <v>2150308</v>
      </c>
      <c r="C166" s="9" t="s">
        <v>1489</v>
      </c>
      <c r="D166" s="10">
        <v>312.34339499999999</v>
      </c>
      <c r="E166" s="9">
        <v>1</v>
      </c>
      <c r="F166" s="9" t="s">
        <v>1448</v>
      </c>
      <c r="G166" s="9">
        <v>1</v>
      </c>
      <c r="H166" s="9"/>
      <c r="I166" s="9"/>
      <c r="J166" s="9" t="s">
        <v>829</v>
      </c>
      <c r="K166" s="9"/>
    </row>
    <row r="167" spans="1:11" ht="12.5" x14ac:dyDescent="0.25">
      <c r="A167" s="9" t="s">
        <v>715</v>
      </c>
      <c r="B167" s="9">
        <v>2150848</v>
      </c>
      <c r="C167" s="9" t="s">
        <v>1490</v>
      </c>
      <c r="D167" s="10">
        <v>385.01336999999995</v>
      </c>
      <c r="E167" s="9">
        <v>1</v>
      </c>
      <c r="F167" s="9" t="s">
        <v>1448</v>
      </c>
      <c r="G167" s="9">
        <v>6</v>
      </c>
      <c r="H167" s="9"/>
      <c r="I167" s="9"/>
      <c r="J167" s="9" t="s">
        <v>829</v>
      </c>
      <c r="K167" s="9"/>
    </row>
    <row r="168" spans="1:11" ht="12.5" x14ac:dyDescent="0.25">
      <c r="A168" s="9" t="s">
        <v>715</v>
      </c>
      <c r="B168" s="9">
        <v>2150859</v>
      </c>
      <c r="C168" s="9" t="s">
        <v>1491</v>
      </c>
      <c r="D168" s="10">
        <v>389.64754499999998</v>
      </c>
      <c r="E168" s="9">
        <v>1</v>
      </c>
      <c r="F168" s="9" t="s">
        <v>1448</v>
      </c>
      <c r="G168" s="9">
        <v>1</v>
      </c>
      <c r="H168" s="9"/>
      <c r="I168" s="9"/>
      <c r="J168" s="9" t="s">
        <v>829</v>
      </c>
      <c r="K168" s="9"/>
    </row>
    <row r="169" spans="1:11" ht="12.5" x14ac:dyDescent="0.25">
      <c r="A169" s="9" t="s">
        <v>715</v>
      </c>
      <c r="B169" s="9">
        <v>2151071</v>
      </c>
      <c r="C169" s="9" t="s">
        <v>1492</v>
      </c>
      <c r="D169" s="10">
        <v>152.44908000000001</v>
      </c>
      <c r="E169" s="9">
        <v>1</v>
      </c>
      <c r="F169" s="9" t="s">
        <v>994</v>
      </c>
      <c r="G169" s="9">
        <v>48</v>
      </c>
      <c r="H169" s="9"/>
      <c r="I169" s="9"/>
      <c r="J169" s="9" t="s">
        <v>829</v>
      </c>
      <c r="K169" s="9"/>
    </row>
    <row r="170" spans="1:11" ht="12.5" x14ac:dyDescent="0.25">
      <c r="A170" s="9" t="s">
        <v>715</v>
      </c>
      <c r="B170" s="9">
        <v>2151688</v>
      </c>
      <c r="C170" s="9" t="s">
        <v>1493</v>
      </c>
      <c r="D170" s="10">
        <v>462.56196</v>
      </c>
      <c r="E170" s="9">
        <v>1</v>
      </c>
      <c r="F170" s="9" t="s">
        <v>1009</v>
      </c>
      <c r="G170" s="9">
        <v>1</v>
      </c>
      <c r="H170" s="9"/>
      <c r="I170" s="9"/>
      <c r="J170" s="9" t="s">
        <v>829</v>
      </c>
      <c r="K170" s="9"/>
    </row>
    <row r="171" spans="1:11" ht="12.5" x14ac:dyDescent="0.25">
      <c r="A171" s="9" t="s">
        <v>715</v>
      </c>
      <c r="B171" s="9">
        <v>2151694</v>
      </c>
      <c r="C171" s="9" t="s">
        <v>1494</v>
      </c>
      <c r="D171" s="10">
        <v>385.95038999999997</v>
      </c>
      <c r="E171" s="9">
        <v>1</v>
      </c>
      <c r="F171" s="9" t="s">
        <v>1009</v>
      </c>
      <c r="G171" s="9">
        <v>1</v>
      </c>
      <c r="H171" s="9"/>
      <c r="I171" s="9"/>
      <c r="J171" s="9" t="s">
        <v>829</v>
      </c>
      <c r="K171" s="9"/>
    </row>
    <row r="172" spans="1:11" ht="12.5" x14ac:dyDescent="0.25">
      <c r="A172" s="9" t="s">
        <v>715</v>
      </c>
      <c r="B172" s="9">
        <v>2151692</v>
      </c>
      <c r="C172" s="9" t="s">
        <v>1507</v>
      </c>
      <c r="D172" s="10">
        <v>378.94</v>
      </c>
      <c r="E172" s="9">
        <v>1</v>
      </c>
      <c r="F172" s="9" t="s">
        <v>1543</v>
      </c>
      <c r="G172" s="9">
        <v>1</v>
      </c>
      <c r="H172" s="9"/>
      <c r="I172" s="9" t="s">
        <v>1383</v>
      </c>
      <c r="J172" s="9" t="s">
        <v>829</v>
      </c>
      <c r="K172" s="9"/>
    </row>
    <row r="173" spans="1:11" ht="12.5" x14ac:dyDescent="0.25">
      <c r="A173" s="9" t="s">
        <v>715</v>
      </c>
      <c r="B173" s="9">
        <v>2151690</v>
      </c>
      <c r="C173" s="9" t="s">
        <v>1509</v>
      </c>
      <c r="D173" s="10">
        <v>378.94</v>
      </c>
      <c r="E173" s="9">
        <v>1</v>
      </c>
      <c r="F173" s="9" t="s">
        <v>1543</v>
      </c>
      <c r="G173" s="9">
        <v>1</v>
      </c>
      <c r="H173" s="9"/>
      <c r="I173" s="9" t="s">
        <v>1383</v>
      </c>
      <c r="J173" s="9" t="s">
        <v>829</v>
      </c>
      <c r="K173" s="9"/>
    </row>
    <row r="174" spans="1:11" ht="12.5" x14ac:dyDescent="0.25">
      <c r="A174" s="9" t="s">
        <v>715</v>
      </c>
      <c r="B174" s="9">
        <v>2151703</v>
      </c>
      <c r="C174" s="9" t="s">
        <v>1516</v>
      </c>
      <c r="D174" s="10">
        <v>303.74</v>
      </c>
      <c r="E174" s="9">
        <v>1</v>
      </c>
      <c r="F174" s="9" t="s">
        <v>1543</v>
      </c>
      <c r="G174" s="9">
        <v>1</v>
      </c>
      <c r="H174" s="9"/>
      <c r="I174" s="9" t="s">
        <v>1383</v>
      </c>
      <c r="J174" s="9" t="s">
        <v>829</v>
      </c>
      <c r="K174" s="9"/>
    </row>
    <row r="175" spans="1:11" ht="12.5" x14ac:dyDescent="0.25">
      <c r="A175" s="9" t="s">
        <v>715</v>
      </c>
      <c r="B175" s="9">
        <v>2151702</v>
      </c>
      <c r="C175" s="9" t="s">
        <v>1517</v>
      </c>
      <c r="D175" s="10">
        <v>303.74</v>
      </c>
      <c r="E175" s="9">
        <v>1</v>
      </c>
      <c r="F175" s="9" t="s">
        <v>1543</v>
      </c>
      <c r="G175" s="9">
        <v>1</v>
      </c>
      <c r="H175" s="9"/>
      <c r="I175" s="9" t="s">
        <v>1383</v>
      </c>
      <c r="J175" s="9" t="s">
        <v>829</v>
      </c>
      <c r="K175" s="9"/>
    </row>
    <row r="176" spans="1:11" ht="12.5" x14ac:dyDescent="0.25">
      <c r="A176" s="9" t="s">
        <v>715</v>
      </c>
      <c r="B176" s="9">
        <v>2151504</v>
      </c>
      <c r="C176" s="9" t="s">
        <v>1524</v>
      </c>
      <c r="D176" s="10">
        <v>340.05</v>
      </c>
      <c r="E176" s="9">
        <v>1</v>
      </c>
      <c r="F176" s="9" t="s">
        <v>1542</v>
      </c>
      <c r="G176" s="9">
        <v>24</v>
      </c>
      <c r="H176" s="9" t="s">
        <v>1547</v>
      </c>
      <c r="I176" s="9" t="s">
        <v>1383</v>
      </c>
      <c r="J176" s="9" t="s">
        <v>829</v>
      </c>
      <c r="K176" s="9"/>
    </row>
    <row r="177" spans="1:11" ht="12.5" x14ac:dyDescent="0.25">
      <c r="A177" s="9" t="s">
        <v>715</v>
      </c>
      <c r="B177" s="9">
        <v>2151685</v>
      </c>
      <c r="C177" s="9" t="s">
        <v>1531</v>
      </c>
      <c r="D177" s="10">
        <v>454.16</v>
      </c>
      <c r="E177" s="9">
        <v>1</v>
      </c>
      <c r="F177" s="9" t="s">
        <v>1543</v>
      </c>
      <c r="G177" s="9">
        <v>1</v>
      </c>
      <c r="H177" s="9"/>
      <c r="I177" s="9" t="s">
        <v>1383</v>
      </c>
      <c r="J177" s="9" t="s">
        <v>829</v>
      </c>
      <c r="K177" s="9"/>
    </row>
    <row r="178" spans="1:11" ht="12.5" x14ac:dyDescent="0.25">
      <c r="A178" s="9" t="s">
        <v>715</v>
      </c>
      <c r="B178" s="9">
        <v>2154294</v>
      </c>
      <c r="C178" s="9" t="s">
        <v>1550</v>
      </c>
      <c r="D178" s="10">
        <v>271.77</v>
      </c>
      <c r="E178" s="9">
        <v>1</v>
      </c>
      <c r="F178" s="9" t="s">
        <v>1386</v>
      </c>
      <c r="G178" s="9">
        <v>4000</v>
      </c>
      <c r="H178" s="9"/>
      <c r="I178" s="9"/>
      <c r="J178" s="9" t="s">
        <v>829</v>
      </c>
      <c r="K178" s="9"/>
    </row>
    <row r="179" spans="1:11" ht="12.5" x14ac:dyDescent="0.25">
      <c r="A179" s="9" t="s">
        <v>715</v>
      </c>
      <c r="B179" s="9">
        <v>2154302</v>
      </c>
      <c r="C179" s="9" t="s">
        <v>1552</v>
      </c>
      <c r="D179" s="10">
        <v>68.41</v>
      </c>
      <c r="E179" s="9">
        <v>1</v>
      </c>
      <c r="F179" s="9" t="s">
        <v>1386</v>
      </c>
      <c r="G179" s="9">
        <v>36</v>
      </c>
      <c r="H179" s="9" t="s">
        <v>1593</v>
      </c>
      <c r="I179" s="9">
        <v>25</v>
      </c>
      <c r="J179" s="9" t="s">
        <v>872</v>
      </c>
      <c r="K179" s="9"/>
    </row>
    <row r="180" spans="1:11" ht="12.5" x14ac:dyDescent="0.25">
      <c r="A180" s="9" t="s">
        <v>715</v>
      </c>
      <c r="B180" s="9">
        <v>2154289</v>
      </c>
      <c r="C180" s="9" t="s">
        <v>1559</v>
      </c>
      <c r="D180" s="10">
        <v>137.38999999999999</v>
      </c>
      <c r="E180" s="9">
        <v>1</v>
      </c>
      <c r="F180" s="9" t="s">
        <v>1386</v>
      </c>
      <c r="G180" s="9">
        <v>2835</v>
      </c>
      <c r="H180" s="9" t="s">
        <v>1593</v>
      </c>
      <c r="I180" s="9">
        <v>9</v>
      </c>
      <c r="J180" s="9" t="s">
        <v>829</v>
      </c>
      <c r="K180" s="9"/>
    </row>
    <row r="181" spans="1:11" ht="12.5" x14ac:dyDescent="0.25">
      <c r="A181" s="9" t="s">
        <v>715</v>
      </c>
      <c r="B181" s="9">
        <v>2154287</v>
      </c>
      <c r="C181" s="9" t="s">
        <v>1560</v>
      </c>
      <c r="D181" s="10">
        <v>197.55</v>
      </c>
      <c r="E181" s="9">
        <v>1</v>
      </c>
      <c r="F181" s="9" t="s">
        <v>1386</v>
      </c>
      <c r="G181" s="9">
        <v>1890</v>
      </c>
      <c r="H181" s="9" t="s">
        <v>1593</v>
      </c>
      <c r="I181" s="9">
        <v>8</v>
      </c>
      <c r="J181" s="9" t="s">
        <v>829</v>
      </c>
      <c r="K181" s="9"/>
    </row>
    <row r="182" spans="1:11" ht="12.5" x14ac:dyDescent="0.25">
      <c r="A182" s="9" t="s">
        <v>715</v>
      </c>
      <c r="B182" s="9">
        <v>2154288</v>
      </c>
      <c r="C182" s="9" t="s">
        <v>1561</v>
      </c>
      <c r="D182" s="10">
        <v>218.74</v>
      </c>
      <c r="E182" s="9">
        <v>1</v>
      </c>
      <c r="F182" s="9" t="s">
        <v>1386</v>
      </c>
      <c r="G182" s="9">
        <v>2100</v>
      </c>
      <c r="H182" s="9" t="s">
        <v>714</v>
      </c>
      <c r="I182" s="9" t="s">
        <v>1383</v>
      </c>
      <c r="J182" s="9" t="s">
        <v>829</v>
      </c>
      <c r="K182" s="9"/>
    </row>
    <row r="183" spans="1:11" ht="12.5" x14ac:dyDescent="0.25">
      <c r="A183" s="9" t="s">
        <v>715</v>
      </c>
      <c r="B183" s="9">
        <v>2154290</v>
      </c>
      <c r="C183" s="9" t="s">
        <v>1566</v>
      </c>
      <c r="D183" s="10">
        <v>453.73</v>
      </c>
      <c r="E183" s="9">
        <v>1</v>
      </c>
      <c r="F183" s="9" t="s">
        <v>1386</v>
      </c>
      <c r="G183" s="9">
        <v>2700</v>
      </c>
      <c r="H183" s="9" t="s">
        <v>1593</v>
      </c>
      <c r="I183" s="9" t="s">
        <v>1383</v>
      </c>
      <c r="J183" s="9" t="s">
        <v>829</v>
      </c>
      <c r="K183" s="9"/>
    </row>
    <row r="184" spans="1:11" ht="12.5" x14ac:dyDescent="0.25">
      <c r="A184" s="9" t="s">
        <v>715</v>
      </c>
      <c r="B184" s="9">
        <v>2154302</v>
      </c>
      <c r="C184" s="9" t="s">
        <v>1552</v>
      </c>
      <c r="D184" s="10">
        <v>1105.22</v>
      </c>
      <c r="E184" s="9">
        <v>1</v>
      </c>
      <c r="F184" s="9" t="s">
        <v>1386</v>
      </c>
      <c r="G184" s="9">
        <v>36</v>
      </c>
      <c r="H184" s="9" t="s">
        <v>712</v>
      </c>
      <c r="I184" s="9" t="s">
        <v>1383</v>
      </c>
      <c r="J184" s="9" t="s">
        <v>829</v>
      </c>
      <c r="K184" s="9"/>
    </row>
    <row r="185" spans="1:11" ht="12.5" x14ac:dyDescent="0.25">
      <c r="A185" s="9" t="s">
        <v>715</v>
      </c>
      <c r="B185" s="9">
        <v>2156371</v>
      </c>
      <c r="C185" s="9" t="s">
        <v>1569</v>
      </c>
      <c r="D185" s="10">
        <v>531.48</v>
      </c>
      <c r="E185" s="9">
        <v>1</v>
      </c>
      <c r="F185" s="9" t="s">
        <v>1386</v>
      </c>
      <c r="G185" s="9">
        <v>42</v>
      </c>
      <c r="H185" s="9" t="s">
        <v>712</v>
      </c>
      <c r="I185" s="9" t="s">
        <v>1383</v>
      </c>
      <c r="J185" s="9" t="s">
        <v>829</v>
      </c>
      <c r="K185" s="9"/>
    </row>
    <row r="186" spans="1:11" ht="12.5" x14ac:dyDescent="0.25">
      <c r="A186" s="9" t="s">
        <v>716</v>
      </c>
      <c r="B186" s="9">
        <v>658058</v>
      </c>
      <c r="C186" s="9" t="s">
        <v>1038</v>
      </c>
      <c r="D186" s="10">
        <v>31.614239999999999</v>
      </c>
      <c r="E186" s="9">
        <v>1</v>
      </c>
      <c r="F186" s="9" t="s">
        <v>1009</v>
      </c>
      <c r="G186" s="9">
        <v>1</v>
      </c>
      <c r="H186" s="9"/>
      <c r="I186" s="9">
        <v>56</v>
      </c>
      <c r="J186" s="9" t="s">
        <v>872</v>
      </c>
      <c r="K186" s="9"/>
    </row>
    <row r="187" spans="1:11" ht="12.5" x14ac:dyDescent="0.25">
      <c r="A187" s="9" t="s">
        <v>716</v>
      </c>
      <c r="B187" s="9">
        <v>501002</v>
      </c>
      <c r="C187" s="9" t="s">
        <v>8</v>
      </c>
      <c r="D187" s="10">
        <v>368.55441000000002</v>
      </c>
      <c r="E187" s="9">
        <v>1</v>
      </c>
      <c r="F187" s="9" t="s">
        <v>1410</v>
      </c>
      <c r="G187" s="9">
        <v>1000</v>
      </c>
      <c r="H187" s="9" t="s">
        <v>712</v>
      </c>
      <c r="I187" s="9" t="s">
        <v>1383</v>
      </c>
      <c r="J187" s="9" t="s">
        <v>829</v>
      </c>
      <c r="K187" s="9"/>
    </row>
    <row r="188" spans="1:11" ht="12.5" x14ac:dyDescent="0.25">
      <c r="A188" s="9" t="s">
        <v>716</v>
      </c>
      <c r="B188" s="9">
        <v>501003</v>
      </c>
      <c r="C188" s="9" t="s">
        <v>724</v>
      </c>
      <c r="D188" s="10">
        <v>464.21192999999994</v>
      </c>
      <c r="E188" s="9">
        <v>1</v>
      </c>
      <c r="F188" s="9" t="s">
        <v>1410</v>
      </c>
      <c r="G188" s="9">
        <v>500</v>
      </c>
      <c r="H188" s="9" t="s">
        <v>711</v>
      </c>
      <c r="I188" s="9" t="s">
        <v>1383</v>
      </c>
      <c r="J188" s="9" t="s">
        <v>829</v>
      </c>
      <c r="K188" s="9"/>
    </row>
    <row r="189" spans="1:11" ht="12.5" x14ac:dyDescent="0.25">
      <c r="A189" s="9" t="s">
        <v>716</v>
      </c>
      <c r="B189" s="9">
        <v>501004</v>
      </c>
      <c r="C189" s="9" t="s">
        <v>725</v>
      </c>
      <c r="D189" s="10">
        <v>413.85728999999998</v>
      </c>
      <c r="E189" s="9">
        <v>1</v>
      </c>
      <c r="F189" s="9" t="s">
        <v>1410</v>
      </c>
      <c r="G189" s="9">
        <v>200</v>
      </c>
      <c r="H189" s="9" t="s">
        <v>711</v>
      </c>
      <c r="I189" s="9" t="s">
        <v>1383</v>
      </c>
      <c r="J189" s="9" t="s">
        <v>829</v>
      </c>
      <c r="K189" s="9"/>
    </row>
    <row r="190" spans="1:11" ht="12.5" x14ac:dyDescent="0.25">
      <c r="A190" s="9" t="s">
        <v>716</v>
      </c>
      <c r="B190" s="9">
        <v>501047</v>
      </c>
      <c r="C190" s="9" t="s">
        <v>9</v>
      </c>
      <c r="D190" s="10">
        <v>534.95694000000003</v>
      </c>
      <c r="E190" s="9">
        <v>1</v>
      </c>
      <c r="F190" s="9" t="s">
        <v>1410</v>
      </c>
      <c r="G190" s="9">
        <v>200</v>
      </c>
      <c r="H190" s="9" t="s">
        <v>712</v>
      </c>
      <c r="I190" s="9" t="s">
        <v>1383</v>
      </c>
      <c r="J190" s="9" t="s">
        <v>829</v>
      </c>
      <c r="K190" s="9"/>
    </row>
    <row r="191" spans="1:11" ht="12.5" x14ac:dyDescent="0.25">
      <c r="A191" s="9" t="s">
        <v>716</v>
      </c>
      <c r="B191" s="9">
        <v>518130</v>
      </c>
      <c r="C191" s="9" t="s">
        <v>21</v>
      </c>
      <c r="D191" s="10">
        <v>673.33034999999995</v>
      </c>
      <c r="E191" s="9">
        <v>1</v>
      </c>
      <c r="F191" s="9" t="s">
        <v>1009</v>
      </c>
      <c r="G191" s="9">
        <v>1</v>
      </c>
      <c r="H191" s="9" t="s">
        <v>1</v>
      </c>
      <c r="I191" s="9" t="s">
        <v>1383</v>
      </c>
      <c r="J191" s="9" t="s">
        <v>829</v>
      </c>
      <c r="K191" s="9"/>
    </row>
    <row r="192" spans="1:11" ht="12.5" x14ac:dyDescent="0.25">
      <c r="A192" s="9" t="s">
        <v>716</v>
      </c>
      <c r="B192" s="9">
        <v>518561</v>
      </c>
      <c r="C192" s="9" t="s">
        <v>1071</v>
      </c>
      <c r="D192" s="10">
        <v>273.10058999999995</v>
      </c>
      <c r="E192" s="9">
        <v>1</v>
      </c>
      <c r="F192" s="9" t="s">
        <v>1009</v>
      </c>
      <c r="G192" s="9">
        <v>1</v>
      </c>
      <c r="H192" s="9" t="s">
        <v>1</v>
      </c>
      <c r="I192" s="9" t="s">
        <v>1383</v>
      </c>
      <c r="J192" s="9" t="s">
        <v>829</v>
      </c>
      <c r="K192" s="9"/>
    </row>
    <row r="193" spans="1:11" ht="12.5" x14ac:dyDescent="0.25">
      <c r="A193" s="9" t="s">
        <v>716</v>
      </c>
      <c r="B193" s="9">
        <v>523211</v>
      </c>
      <c r="C193" s="9" t="s">
        <v>30</v>
      </c>
      <c r="D193" s="10">
        <v>1402.9531950000001</v>
      </c>
      <c r="E193" s="9">
        <v>1</v>
      </c>
      <c r="F193" s="9" t="s">
        <v>994</v>
      </c>
      <c r="G193" s="9">
        <v>1080</v>
      </c>
      <c r="H193" s="9" t="s">
        <v>1</v>
      </c>
      <c r="I193" s="9" t="s">
        <v>1383</v>
      </c>
      <c r="J193" s="9" t="s">
        <v>829</v>
      </c>
      <c r="K193" s="9"/>
    </row>
    <row r="194" spans="1:11" ht="12.5" x14ac:dyDescent="0.25">
      <c r="A194" s="9" t="s">
        <v>716</v>
      </c>
      <c r="B194" s="9">
        <v>523213</v>
      </c>
      <c r="C194" s="9" t="s">
        <v>31</v>
      </c>
      <c r="D194" s="10">
        <v>1087.5441149999999</v>
      </c>
      <c r="E194" s="9">
        <v>1</v>
      </c>
      <c r="F194" s="9" t="s">
        <v>994</v>
      </c>
      <c r="G194" s="9">
        <v>2400</v>
      </c>
      <c r="H194" s="9" t="s">
        <v>711</v>
      </c>
      <c r="I194" s="9" t="s">
        <v>1383</v>
      </c>
      <c r="J194" s="9" t="s">
        <v>829</v>
      </c>
      <c r="K194" s="9"/>
    </row>
    <row r="195" spans="1:11" ht="12.5" x14ac:dyDescent="0.25">
      <c r="A195" s="9" t="s">
        <v>716</v>
      </c>
      <c r="B195" s="9">
        <v>2019935</v>
      </c>
      <c r="C195" s="9" t="s">
        <v>1449</v>
      </c>
      <c r="D195" s="10">
        <v>398.15201999999999</v>
      </c>
      <c r="E195" s="9">
        <v>1</v>
      </c>
      <c r="F195" s="9" t="s">
        <v>1410</v>
      </c>
      <c r="G195" s="9">
        <v>5</v>
      </c>
      <c r="H195" s="9" t="s">
        <v>1</v>
      </c>
      <c r="I195" s="9" t="s">
        <v>1383</v>
      </c>
      <c r="J195" s="9" t="s">
        <v>829</v>
      </c>
      <c r="K195" s="9"/>
    </row>
    <row r="196" spans="1:11" ht="12.5" x14ac:dyDescent="0.25">
      <c r="A196" s="9" t="s">
        <v>716</v>
      </c>
      <c r="B196" s="9">
        <v>523720</v>
      </c>
      <c r="C196" s="9" t="s">
        <v>32</v>
      </c>
      <c r="D196" s="10">
        <v>9.1766849999999991</v>
      </c>
      <c r="E196" s="9">
        <v>1</v>
      </c>
      <c r="F196" s="9" t="s">
        <v>1012</v>
      </c>
      <c r="G196" s="9">
        <v>100</v>
      </c>
      <c r="H196" s="9" t="s">
        <v>711</v>
      </c>
      <c r="I196" s="9" t="s">
        <v>1383</v>
      </c>
      <c r="J196" s="9" t="s">
        <v>829</v>
      </c>
      <c r="K196" s="9"/>
    </row>
    <row r="197" spans="1:11" ht="12.5" x14ac:dyDescent="0.25">
      <c r="A197" s="9" t="s">
        <v>716</v>
      </c>
      <c r="B197" s="9">
        <v>531021</v>
      </c>
      <c r="C197" s="9" t="s">
        <v>1022</v>
      </c>
      <c r="D197" s="10">
        <v>29.5365</v>
      </c>
      <c r="E197" s="9">
        <v>1</v>
      </c>
      <c r="F197" s="9" t="s">
        <v>1009</v>
      </c>
      <c r="G197" s="9">
        <v>1</v>
      </c>
      <c r="H197" s="9" t="s">
        <v>1</v>
      </c>
      <c r="I197" s="9" t="s">
        <v>1383</v>
      </c>
      <c r="J197" s="9" t="s">
        <v>829</v>
      </c>
      <c r="K197" s="9"/>
    </row>
    <row r="198" spans="1:11" ht="12.5" x14ac:dyDescent="0.25">
      <c r="A198" s="9" t="s">
        <v>716</v>
      </c>
      <c r="B198" s="9">
        <v>531022</v>
      </c>
      <c r="C198" s="9" t="s">
        <v>1183</v>
      </c>
      <c r="D198" s="10">
        <v>70.806119999999993</v>
      </c>
      <c r="E198" s="9">
        <v>1</v>
      </c>
      <c r="F198" s="9" t="s">
        <v>1009</v>
      </c>
      <c r="G198" s="9">
        <v>1</v>
      </c>
      <c r="H198" s="9" t="s">
        <v>1</v>
      </c>
      <c r="I198" s="9" t="s">
        <v>1383</v>
      </c>
      <c r="J198" s="9" t="s">
        <v>829</v>
      </c>
      <c r="K198" s="9"/>
    </row>
    <row r="199" spans="1:11" ht="12.5" x14ac:dyDescent="0.25">
      <c r="A199" s="9" t="s">
        <v>716</v>
      </c>
      <c r="B199" s="9">
        <v>531037</v>
      </c>
      <c r="C199" s="9" t="s">
        <v>1023</v>
      </c>
      <c r="D199" s="10">
        <v>16.58118</v>
      </c>
      <c r="E199" s="9">
        <v>1</v>
      </c>
      <c r="F199" s="9" t="s">
        <v>1021</v>
      </c>
      <c r="G199" s="9">
        <v>1</v>
      </c>
      <c r="H199" s="9" t="s">
        <v>712</v>
      </c>
      <c r="I199" s="9" t="s">
        <v>1383</v>
      </c>
      <c r="J199" s="9" t="s">
        <v>829</v>
      </c>
      <c r="K199" s="9"/>
    </row>
    <row r="200" spans="1:11" ht="12.5" x14ac:dyDescent="0.25">
      <c r="A200" s="9" t="s">
        <v>716</v>
      </c>
      <c r="B200" s="9">
        <v>531194</v>
      </c>
      <c r="C200" s="9" t="s">
        <v>49</v>
      </c>
      <c r="D200" s="10">
        <v>806.84551499999998</v>
      </c>
      <c r="E200" s="9">
        <v>1</v>
      </c>
      <c r="F200" s="9" t="s">
        <v>1009</v>
      </c>
      <c r="G200" s="9">
        <v>1</v>
      </c>
      <c r="H200" s="9" t="s">
        <v>1</v>
      </c>
      <c r="I200" s="9" t="s">
        <v>1383</v>
      </c>
      <c r="J200" s="9" t="s">
        <v>829</v>
      </c>
      <c r="K200" s="9"/>
    </row>
    <row r="201" spans="1:11" ht="12.5" x14ac:dyDescent="0.25">
      <c r="A201" s="9" t="s">
        <v>716</v>
      </c>
      <c r="B201" s="9">
        <v>531195</v>
      </c>
      <c r="C201" s="9" t="s">
        <v>50</v>
      </c>
      <c r="D201" s="10">
        <v>305.05093499999998</v>
      </c>
      <c r="E201" s="9">
        <v>1</v>
      </c>
      <c r="F201" s="9" t="s">
        <v>1009</v>
      </c>
      <c r="G201" s="9">
        <v>1</v>
      </c>
      <c r="H201" s="9" t="s">
        <v>1</v>
      </c>
      <c r="I201" s="9" t="s">
        <v>1383</v>
      </c>
      <c r="J201" s="9" t="s">
        <v>829</v>
      </c>
      <c r="K201" s="9" t="s">
        <v>1495</v>
      </c>
    </row>
    <row r="202" spans="1:11" ht="12.5" x14ac:dyDescent="0.25">
      <c r="A202" s="9" t="s">
        <v>716</v>
      </c>
      <c r="B202" s="9">
        <v>2145791</v>
      </c>
      <c r="C202" s="9" t="s">
        <v>1387</v>
      </c>
      <c r="D202" s="10">
        <v>27.143024999999998</v>
      </c>
      <c r="E202" s="9">
        <v>1</v>
      </c>
      <c r="F202" s="9" t="s">
        <v>1009</v>
      </c>
      <c r="G202" s="9">
        <v>1</v>
      </c>
      <c r="H202" s="9"/>
      <c r="I202" s="9">
        <v>57</v>
      </c>
      <c r="J202" s="9" t="s">
        <v>872</v>
      </c>
      <c r="K202" s="9"/>
    </row>
    <row r="203" spans="1:11" ht="12.5" x14ac:dyDescent="0.25">
      <c r="A203" s="9" t="s">
        <v>716</v>
      </c>
      <c r="B203" s="9">
        <v>531215</v>
      </c>
      <c r="C203" s="9" t="s">
        <v>1024</v>
      </c>
      <c r="D203" s="10">
        <v>40.444634999999998</v>
      </c>
      <c r="E203" s="9">
        <v>1</v>
      </c>
      <c r="F203" s="9" t="s">
        <v>1021</v>
      </c>
      <c r="G203" s="9">
        <v>1</v>
      </c>
      <c r="H203" s="9" t="s">
        <v>712</v>
      </c>
      <c r="I203" s="9" t="s">
        <v>1383</v>
      </c>
      <c r="J203" s="9" t="s">
        <v>829</v>
      </c>
      <c r="K203" s="9"/>
    </row>
    <row r="204" spans="1:11" ht="12.5" x14ac:dyDescent="0.25">
      <c r="A204" s="9" t="s">
        <v>716</v>
      </c>
      <c r="B204" s="9">
        <v>531216</v>
      </c>
      <c r="C204" s="9" t="s">
        <v>1025</v>
      </c>
      <c r="D204" s="10">
        <v>143.92423500000001</v>
      </c>
      <c r="E204" s="9">
        <v>1</v>
      </c>
      <c r="F204" s="9" t="s">
        <v>1020</v>
      </c>
      <c r="G204" s="9">
        <v>1</v>
      </c>
      <c r="H204" s="9" t="s">
        <v>712</v>
      </c>
      <c r="I204" s="9" t="s">
        <v>1383</v>
      </c>
      <c r="J204" s="9" t="s">
        <v>829</v>
      </c>
      <c r="K204" s="9"/>
    </row>
    <row r="205" spans="1:11" ht="12.5" x14ac:dyDescent="0.25">
      <c r="A205" s="9" t="s">
        <v>716</v>
      </c>
      <c r="B205" s="9">
        <v>531219</v>
      </c>
      <c r="C205" s="9" t="s">
        <v>1026</v>
      </c>
      <c r="D205" s="10">
        <v>22.906064999999998</v>
      </c>
      <c r="E205" s="9">
        <v>1</v>
      </c>
      <c r="F205" s="9" t="s">
        <v>1009</v>
      </c>
      <c r="G205" s="9">
        <v>1</v>
      </c>
      <c r="H205" s="9" t="s">
        <v>1</v>
      </c>
      <c r="I205" s="9" t="s">
        <v>1383</v>
      </c>
      <c r="J205" s="9" t="s">
        <v>829</v>
      </c>
      <c r="K205" s="9"/>
    </row>
    <row r="206" spans="1:11" ht="12.5" x14ac:dyDescent="0.25">
      <c r="A206" s="9" t="s">
        <v>716</v>
      </c>
      <c r="B206" s="9">
        <v>531232</v>
      </c>
      <c r="C206" s="9" t="s">
        <v>1027</v>
      </c>
      <c r="D206" s="10">
        <v>15.939525</v>
      </c>
      <c r="E206" s="9">
        <v>1</v>
      </c>
      <c r="F206" s="9" t="s">
        <v>1009</v>
      </c>
      <c r="G206" s="9">
        <v>1</v>
      </c>
      <c r="H206" s="9" t="s">
        <v>1</v>
      </c>
      <c r="I206" s="9" t="s">
        <v>1383</v>
      </c>
      <c r="J206" s="9" t="s">
        <v>829</v>
      </c>
      <c r="K206" s="9"/>
    </row>
    <row r="207" spans="1:11" ht="12.5" x14ac:dyDescent="0.25">
      <c r="A207" s="9" t="s">
        <v>716</v>
      </c>
      <c r="B207" s="9">
        <v>531234</v>
      </c>
      <c r="C207" s="9" t="s">
        <v>1028</v>
      </c>
      <c r="D207" s="10">
        <v>15.674715000000001</v>
      </c>
      <c r="E207" s="9">
        <v>1</v>
      </c>
      <c r="F207" s="9" t="s">
        <v>1009</v>
      </c>
      <c r="G207" s="9">
        <v>1</v>
      </c>
      <c r="H207" s="9" t="s">
        <v>1</v>
      </c>
      <c r="I207" s="9" t="s">
        <v>1383</v>
      </c>
      <c r="J207" s="9" t="s">
        <v>829</v>
      </c>
      <c r="K207" s="9"/>
    </row>
    <row r="208" spans="1:11" ht="12.5" x14ac:dyDescent="0.25">
      <c r="A208" s="9" t="s">
        <v>716</v>
      </c>
      <c r="B208" s="9">
        <v>2145811</v>
      </c>
      <c r="C208" s="9" t="s">
        <v>1388</v>
      </c>
      <c r="D208" s="10">
        <v>25.136579999999999</v>
      </c>
      <c r="E208" s="9">
        <v>1</v>
      </c>
      <c r="F208" s="9" t="s">
        <v>1009</v>
      </c>
      <c r="G208" s="9">
        <v>1</v>
      </c>
      <c r="H208" s="9"/>
      <c r="I208" s="9">
        <v>58</v>
      </c>
      <c r="J208" s="9" t="s">
        <v>872</v>
      </c>
      <c r="K208" s="9"/>
    </row>
    <row r="209" spans="1:11" ht="12.5" x14ac:dyDescent="0.25">
      <c r="A209" s="9" t="s">
        <v>716</v>
      </c>
      <c r="B209" s="9">
        <v>531342</v>
      </c>
      <c r="C209" s="9" t="s">
        <v>1029</v>
      </c>
      <c r="D209" s="10">
        <v>104.22310499999999</v>
      </c>
      <c r="E209" s="9">
        <v>1</v>
      </c>
      <c r="F209" s="9" t="s">
        <v>1009</v>
      </c>
      <c r="G209" s="9">
        <v>1</v>
      </c>
      <c r="H209" s="9" t="s">
        <v>1</v>
      </c>
      <c r="I209" s="9" t="s">
        <v>1383</v>
      </c>
      <c r="J209" s="9" t="s">
        <v>829</v>
      </c>
      <c r="K209" s="9"/>
    </row>
    <row r="210" spans="1:11" ht="12.5" x14ac:dyDescent="0.25">
      <c r="A210" s="9" t="s">
        <v>716</v>
      </c>
      <c r="B210" s="9">
        <v>531405</v>
      </c>
      <c r="C210" s="9" t="s">
        <v>53</v>
      </c>
      <c r="D210" s="10">
        <v>409.96661999999998</v>
      </c>
      <c r="E210" s="9">
        <v>1</v>
      </c>
      <c r="F210" s="9" t="s">
        <v>1020</v>
      </c>
      <c r="G210" s="9">
        <v>1</v>
      </c>
      <c r="H210" s="9" t="s">
        <v>711</v>
      </c>
      <c r="I210" s="9" t="s">
        <v>1383</v>
      </c>
      <c r="J210" s="9" t="s">
        <v>829</v>
      </c>
      <c r="K210" s="9"/>
    </row>
    <row r="211" spans="1:11" ht="12.5" x14ac:dyDescent="0.25">
      <c r="A211" s="9" t="s">
        <v>716</v>
      </c>
      <c r="B211" s="9">
        <v>2137802</v>
      </c>
      <c r="C211" s="9" t="s">
        <v>1333</v>
      </c>
      <c r="D211" s="10">
        <v>22.651439999999997</v>
      </c>
      <c r="E211" s="9">
        <v>1</v>
      </c>
      <c r="F211" s="9" t="s">
        <v>1410</v>
      </c>
      <c r="G211" s="9">
        <v>5</v>
      </c>
      <c r="H211" s="9" t="s">
        <v>1</v>
      </c>
      <c r="I211" s="9" t="s">
        <v>1383</v>
      </c>
      <c r="J211" s="9" t="s">
        <v>829</v>
      </c>
      <c r="K211" s="9"/>
    </row>
    <row r="212" spans="1:11" ht="12.5" x14ac:dyDescent="0.25">
      <c r="A212" s="9" t="s">
        <v>716</v>
      </c>
      <c r="B212" s="9">
        <v>531461</v>
      </c>
      <c r="C212" s="9" t="s">
        <v>54</v>
      </c>
      <c r="D212" s="10">
        <v>256.61107499999997</v>
      </c>
      <c r="E212" s="9">
        <v>1</v>
      </c>
      <c r="F212" s="9" t="s">
        <v>1020</v>
      </c>
      <c r="G212" s="9">
        <v>1</v>
      </c>
      <c r="H212" s="9" t="s">
        <v>1</v>
      </c>
      <c r="I212" s="9" t="s">
        <v>1383</v>
      </c>
      <c r="J212" s="9" t="s">
        <v>829</v>
      </c>
      <c r="K212" s="9"/>
    </row>
    <row r="213" spans="1:11" ht="12.5" x14ac:dyDescent="0.25">
      <c r="A213" s="9" t="s">
        <v>716</v>
      </c>
      <c r="B213" s="9">
        <v>2137804</v>
      </c>
      <c r="C213" s="9" t="s">
        <v>1334</v>
      </c>
      <c r="D213" s="10">
        <v>18.322814999999999</v>
      </c>
      <c r="E213" s="9">
        <v>3</v>
      </c>
      <c r="F213" s="9" t="s">
        <v>1410</v>
      </c>
      <c r="G213" s="9">
        <v>36</v>
      </c>
      <c r="H213" s="9" t="s">
        <v>1</v>
      </c>
      <c r="I213" s="9" t="s">
        <v>1383</v>
      </c>
      <c r="J213" s="9" t="s">
        <v>829</v>
      </c>
      <c r="K213" s="9"/>
    </row>
    <row r="214" spans="1:11" ht="12.5" x14ac:dyDescent="0.25">
      <c r="A214" s="9" t="s">
        <v>716</v>
      </c>
      <c r="B214" s="9">
        <v>531507</v>
      </c>
      <c r="C214" s="9" t="s">
        <v>1030</v>
      </c>
      <c r="D214" s="10">
        <v>64.359014999999999</v>
      </c>
      <c r="E214" s="9">
        <v>1</v>
      </c>
      <c r="F214" s="9" t="s">
        <v>1009</v>
      </c>
      <c r="G214" s="9">
        <v>1</v>
      </c>
      <c r="H214" s="9" t="s">
        <v>1</v>
      </c>
      <c r="I214" s="9" t="s">
        <v>1383</v>
      </c>
      <c r="J214" s="9" t="s">
        <v>829</v>
      </c>
      <c r="K214" s="9"/>
    </row>
    <row r="215" spans="1:11" ht="12.5" x14ac:dyDescent="0.25">
      <c r="A215" s="9" t="s">
        <v>716</v>
      </c>
      <c r="B215" s="9">
        <v>531560</v>
      </c>
      <c r="C215" s="9" t="s">
        <v>1031</v>
      </c>
      <c r="D215" s="10">
        <v>31.481835</v>
      </c>
      <c r="E215" s="9">
        <v>1</v>
      </c>
      <c r="F215" s="9" t="s">
        <v>1009</v>
      </c>
      <c r="G215" s="9">
        <v>1</v>
      </c>
      <c r="H215" s="9" t="s">
        <v>1</v>
      </c>
      <c r="I215" s="9" t="s">
        <v>1383</v>
      </c>
      <c r="J215" s="9" t="s">
        <v>829</v>
      </c>
      <c r="K215" s="9"/>
    </row>
    <row r="216" spans="1:11" ht="12.5" x14ac:dyDescent="0.25">
      <c r="A216" s="9" t="s">
        <v>716</v>
      </c>
      <c r="B216" s="9">
        <v>531563</v>
      </c>
      <c r="C216" s="9" t="s">
        <v>1032</v>
      </c>
      <c r="D216" s="10">
        <v>35.871569999999998</v>
      </c>
      <c r="E216" s="9">
        <v>1</v>
      </c>
      <c r="F216" s="9" t="s">
        <v>1009</v>
      </c>
      <c r="G216" s="9">
        <v>1</v>
      </c>
      <c r="H216" s="9" t="s">
        <v>1</v>
      </c>
      <c r="I216" s="9" t="s">
        <v>1383</v>
      </c>
      <c r="J216" s="9" t="s">
        <v>829</v>
      </c>
      <c r="K216" s="9"/>
    </row>
    <row r="217" spans="1:11" ht="12.5" x14ac:dyDescent="0.25">
      <c r="A217" s="9" t="s">
        <v>716</v>
      </c>
      <c r="B217" s="9">
        <v>531564</v>
      </c>
      <c r="C217" s="9" t="s">
        <v>1033</v>
      </c>
      <c r="D217" s="10">
        <v>17.039504999999998</v>
      </c>
      <c r="E217" s="9">
        <v>1</v>
      </c>
      <c r="F217" s="9" t="s">
        <v>1009</v>
      </c>
      <c r="G217" s="9">
        <v>1</v>
      </c>
      <c r="H217" s="9" t="s">
        <v>712</v>
      </c>
      <c r="I217" s="9" t="s">
        <v>1383</v>
      </c>
      <c r="J217" s="9" t="s">
        <v>829</v>
      </c>
      <c r="K217" s="9"/>
    </row>
    <row r="218" spans="1:11" ht="12.5" x14ac:dyDescent="0.25">
      <c r="A218" s="9" t="s">
        <v>716</v>
      </c>
      <c r="B218" s="9">
        <v>531565</v>
      </c>
      <c r="C218" s="9" t="s">
        <v>1034</v>
      </c>
      <c r="D218" s="10">
        <v>196.81494000000001</v>
      </c>
      <c r="E218" s="9">
        <v>1</v>
      </c>
      <c r="F218" s="9" t="s">
        <v>1009</v>
      </c>
      <c r="G218" s="9">
        <v>1</v>
      </c>
      <c r="H218" s="9" t="s">
        <v>712</v>
      </c>
      <c r="I218" s="9" t="s">
        <v>1383</v>
      </c>
      <c r="J218" s="9" t="s">
        <v>829</v>
      </c>
      <c r="K218" s="9"/>
    </row>
    <row r="219" spans="1:11" ht="12.5" x14ac:dyDescent="0.25">
      <c r="A219" s="9" t="s">
        <v>716</v>
      </c>
      <c r="B219" s="9">
        <v>531566</v>
      </c>
      <c r="C219" s="9" t="s">
        <v>1035</v>
      </c>
      <c r="D219" s="10">
        <v>48.521340000000002</v>
      </c>
      <c r="E219" s="9">
        <v>1</v>
      </c>
      <c r="F219" s="9" t="s">
        <v>1009</v>
      </c>
      <c r="G219" s="9">
        <v>1</v>
      </c>
      <c r="H219" s="9" t="s">
        <v>712</v>
      </c>
      <c r="I219" s="9" t="s">
        <v>1383</v>
      </c>
      <c r="J219" s="9" t="s">
        <v>829</v>
      </c>
      <c r="K219" s="9"/>
    </row>
    <row r="220" spans="1:11" ht="12.5" x14ac:dyDescent="0.25">
      <c r="A220" s="9" t="s">
        <v>716</v>
      </c>
      <c r="B220" s="9">
        <v>531600</v>
      </c>
      <c r="C220" s="9" t="s">
        <v>55</v>
      </c>
      <c r="D220" s="10">
        <v>74.146799999999999</v>
      </c>
      <c r="E220" s="9">
        <v>1</v>
      </c>
      <c r="F220" s="9" t="s">
        <v>1009</v>
      </c>
      <c r="G220" s="9">
        <v>1</v>
      </c>
      <c r="H220" s="9" t="s">
        <v>1</v>
      </c>
      <c r="I220" s="9" t="s">
        <v>1383</v>
      </c>
      <c r="J220" s="9" t="s">
        <v>829</v>
      </c>
      <c r="K220" s="9"/>
    </row>
    <row r="221" spans="1:11" ht="12.5" x14ac:dyDescent="0.25">
      <c r="A221" s="9" t="s">
        <v>716</v>
      </c>
      <c r="B221" s="9">
        <v>531629</v>
      </c>
      <c r="C221" s="9" t="s">
        <v>57</v>
      </c>
      <c r="D221" s="10">
        <v>311.94617999999997</v>
      </c>
      <c r="E221" s="9">
        <v>1</v>
      </c>
      <c r="F221" s="9" t="s">
        <v>1021</v>
      </c>
      <c r="G221" s="9">
        <v>1</v>
      </c>
      <c r="H221" s="9" t="s">
        <v>1</v>
      </c>
      <c r="I221" s="9" t="s">
        <v>1383</v>
      </c>
      <c r="J221" s="9" t="s">
        <v>829</v>
      </c>
      <c r="K221" s="9"/>
    </row>
    <row r="222" spans="1:11" ht="12.5" x14ac:dyDescent="0.25">
      <c r="A222" s="9" t="s">
        <v>716</v>
      </c>
      <c r="B222" s="9">
        <v>531634</v>
      </c>
      <c r="C222" s="9" t="s">
        <v>1184</v>
      </c>
      <c r="D222" s="10">
        <v>1131.00351</v>
      </c>
      <c r="E222" s="9">
        <v>1</v>
      </c>
      <c r="F222" s="9" t="s">
        <v>1009</v>
      </c>
      <c r="G222" s="9">
        <v>1</v>
      </c>
      <c r="H222" s="9" t="s">
        <v>1</v>
      </c>
      <c r="I222" s="9" t="s">
        <v>1383</v>
      </c>
      <c r="J222" s="9" t="s">
        <v>829</v>
      </c>
      <c r="K222" s="9"/>
    </row>
    <row r="223" spans="1:11" ht="12.5" x14ac:dyDescent="0.25">
      <c r="A223" s="9" t="s">
        <v>716</v>
      </c>
      <c r="B223" s="9">
        <v>531636</v>
      </c>
      <c r="C223" s="9" t="s">
        <v>1185</v>
      </c>
      <c r="D223" s="10">
        <v>104.22310499999999</v>
      </c>
      <c r="E223" s="9">
        <v>1</v>
      </c>
      <c r="F223" s="9" t="s">
        <v>1009</v>
      </c>
      <c r="G223" s="9">
        <v>1</v>
      </c>
      <c r="H223" s="9" t="s">
        <v>1</v>
      </c>
      <c r="I223" s="9" t="s">
        <v>1383</v>
      </c>
      <c r="J223" s="9" t="s">
        <v>829</v>
      </c>
      <c r="K223" s="9"/>
    </row>
    <row r="224" spans="1:11" ht="12.5" x14ac:dyDescent="0.25">
      <c r="A224" s="9" t="s">
        <v>716</v>
      </c>
      <c r="B224" s="9">
        <v>531641</v>
      </c>
      <c r="C224" s="9" t="s">
        <v>58</v>
      </c>
      <c r="D224" s="10">
        <v>40.027049999999996</v>
      </c>
      <c r="E224" s="9">
        <v>1</v>
      </c>
      <c r="F224" s="9" t="s">
        <v>1009</v>
      </c>
      <c r="G224" s="9">
        <v>1</v>
      </c>
      <c r="H224" s="9" t="s">
        <v>1</v>
      </c>
      <c r="I224" s="9" t="s">
        <v>1383</v>
      </c>
      <c r="J224" s="9" t="s">
        <v>829</v>
      </c>
      <c r="K224" s="9"/>
    </row>
    <row r="225" spans="1:11" ht="12.5" x14ac:dyDescent="0.25">
      <c r="A225" s="9" t="s">
        <v>716</v>
      </c>
      <c r="B225" s="9">
        <v>531645</v>
      </c>
      <c r="C225" s="9" t="s">
        <v>59</v>
      </c>
      <c r="D225" s="10">
        <v>74.992154999999997</v>
      </c>
      <c r="E225" s="9">
        <v>1</v>
      </c>
      <c r="F225" s="9" t="s">
        <v>1009</v>
      </c>
      <c r="G225" s="9">
        <v>1</v>
      </c>
      <c r="H225" s="9" t="s">
        <v>1</v>
      </c>
      <c r="I225" s="9" t="s">
        <v>1383</v>
      </c>
      <c r="J225" s="9" t="s">
        <v>829</v>
      </c>
      <c r="K225" s="9"/>
    </row>
    <row r="226" spans="1:11" ht="12.5" x14ac:dyDescent="0.25">
      <c r="A226" s="9" t="s">
        <v>716</v>
      </c>
      <c r="B226" s="9">
        <v>2008717</v>
      </c>
      <c r="C226" s="9" t="s">
        <v>873</v>
      </c>
      <c r="D226" s="10">
        <v>160.84151999999997</v>
      </c>
      <c r="E226" s="9">
        <v>1</v>
      </c>
      <c r="F226" s="9" t="s">
        <v>1009</v>
      </c>
      <c r="G226" s="9">
        <v>1</v>
      </c>
      <c r="H226" s="9"/>
      <c r="I226" s="9">
        <v>59</v>
      </c>
      <c r="J226" s="9" t="s">
        <v>872</v>
      </c>
      <c r="K226" s="9"/>
    </row>
    <row r="227" spans="1:11" ht="12.5" x14ac:dyDescent="0.25">
      <c r="A227" s="9" t="s">
        <v>716</v>
      </c>
      <c r="B227" s="9">
        <v>2001057</v>
      </c>
      <c r="C227" s="9" t="s">
        <v>874</v>
      </c>
      <c r="D227" s="10">
        <v>116.445105</v>
      </c>
      <c r="E227" s="9">
        <v>1</v>
      </c>
      <c r="F227" s="9" t="s">
        <v>1009</v>
      </c>
      <c r="G227" s="9">
        <v>1</v>
      </c>
      <c r="H227" s="9"/>
      <c r="I227" s="9">
        <v>60</v>
      </c>
      <c r="J227" s="9" t="s">
        <v>872</v>
      </c>
      <c r="K227" s="9"/>
    </row>
    <row r="228" spans="1:11" ht="12.5" x14ac:dyDescent="0.25">
      <c r="A228" s="9" t="s">
        <v>716</v>
      </c>
      <c r="B228" s="9">
        <v>531815</v>
      </c>
      <c r="C228" s="9" t="s">
        <v>68</v>
      </c>
      <c r="D228" s="10">
        <v>33.427169999999997</v>
      </c>
      <c r="E228" s="9">
        <v>1</v>
      </c>
      <c r="F228" s="9" t="s">
        <v>1009</v>
      </c>
      <c r="G228" s="9">
        <v>1</v>
      </c>
      <c r="H228" s="9" t="s">
        <v>712</v>
      </c>
      <c r="I228" s="9" t="s">
        <v>1383</v>
      </c>
      <c r="J228" s="9" t="s">
        <v>829</v>
      </c>
      <c r="K228" s="9"/>
    </row>
    <row r="229" spans="1:11" ht="12.5" x14ac:dyDescent="0.25">
      <c r="A229" s="9" t="s">
        <v>716</v>
      </c>
      <c r="B229" s="9">
        <v>531895</v>
      </c>
      <c r="C229" s="9" t="s">
        <v>69</v>
      </c>
      <c r="D229" s="10">
        <v>155.46383999999998</v>
      </c>
      <c r="E229" s="9">
        <v>1</v>
      </c>
      <c r="F229" s="9" t="s">
        <v>1009</v>
      </c>
      <c r="G229" s="9">
        <v>1</v>
      </c>
      <c r="H229" s="9" t="s">
        <v>1</v>
      </c>
      <c r="I229" s="9" t="s">
        <v>1383</v>
      </c>
      <c r="J229" s="9" t="s">
        <v>829</v>
      </c>
      <c r="K229" s="9"/>
    </row>
    <row r="230" spans="1:11" ht="12.5" x14ac:dyDescent="0.25">
      <c r="A230" s="9" t="s">
        <v>716</v>
      </c>
      <c r="B230" s="9">
        <v>531999</v>
      </c>
      <c r="C230" s="9" t="s">
        <v>1186</v>
      </c>
      <c r="D230" s="10">
        <v>48.562079999999995</v>
      </c>
      <c r="E230" s="9">
        <v>1</v>
      </c>
      <c r="F230" s="9" t="s">
        <v>1009</v>
      </c>
      <c r="G230" s="9">
        <v>1</v>
      </c>
      <c r="H230" s="9" t="s">
        <v>1</v>
      </c>
      <c r="I230" s="9" t="s">
        <v>1383</v>
      </c>
      <c r="J230" s="9" t="s">
        <v>829</v>
      </c>
      <c r="K230" s="9"/>
    </row>
    <row r="231" spans="1:11" ht="12.5" x14ac:dyDescent="0.25">
      <c r="A231" s="9" t="s">
        <v>716</v>
      </c>
      <c r="B231" s="9">
        <v>532156</v>
      </c>
      <c r="C231" s="9" t="s">
        <v>80</v>
      </c>
      <c r="D231" s="10">
        <v>437.99574000000001</v>
      </c>
      <c r="E231" s="9">
        <v>1</v>
      </c>
      <c r="F231" s="9" t="s">
        <v>1009</v>
      </c>
      <c r="G231" s="9">
        <v>1</v>
      </c>
      <c r="H231" s="9" t="s">
        <v>1</v>
      </c>
      <c r="I231" s="9" t="s">
        <v>1383</v>
      </c>
      <c r="J231" s="9" t="s">
        <v>829</v>
      </c>
      <c r="K231" s="9"/>
    </row>
    <row r="232" spans="1:11" ht="12.5" x14ac:dyDescent="0.25">
      <c r="A232" s="9" t="s">
        <v>716</v>
      </c>
      <c r="B232" s="9">
        <v>532170</v>
      </c>
      <c r="C232" s="9" t="s">
        <v>1037</v>
      </c>
      <c r="D232" s="10">
        <v>330.15696000000003</v>
      </c>
      <c r="E232" s="9">
        <v>1</v>
      </c>
      <c r="F232" s="9" t="s">
        <v>1009</v>
      </c>
      <c r="G232" s="9">
        <v>1</v>
      </c>
      <c r="H232" s="9" t="s">
        <v>1</v>
      </c>
      <c r="I232" s="9" t="s">
        <v>1383</v>
      </c>
      <c r="J232" s="9" t="s">
        <v>829</v>
      </c>
      <c r="K232" s="9"/>
    </row>
    <row r="233" spans="1:11" ht="12.5" x14ac:dyDescent="0.25">
      <c r="A233" s="9" t="s">
        <v>716</v>
      </c>
      <c r="B233" s="9">
        <v>533232</v>
      </c>
      <c r="C233" s="9" t="s">
        <v>88</v>
      </c>
      <c r="D233" s="10">
        <v>10.551659999999998</v>
      </c>
      <c r="E233" s="9">
        <v>1</v>
      </c>
      <c r="F233" s="9" t="s">
        <v>1009</v>
      </c>
      <c r="G233" s="9">
        <v>1</v>
      </c>
      <c r="H233" s="9" t="s">
        <v>1</v>
      </c>
      <c r="I233" s="9" t="s">
        <v>1383</v>
      </c>
      <c r="J233" s="9" t="s">
        <v>829</v>
      </c>
      <c r="K233" s="9"/>
    </row>
    <row r="234" spans="1:11" ht="12.5" x14ac:dyDescent="0.25">
      <c r="A234" s="9" t="s">
        <v>716</v>
      </c>
      <c r="B234" s="9">
        <v>580150</v>
      </c>
      <c r="C234" s="9" t="s">
        <v>133</v>
      </c>
      <c r="D234" s="10">
        <v>119.052465</v>
      </c>
      <c r="E234" s="9">
        <v>1</v>
      </c>
      <c r="F234" s="9" t="s">
        <v>1072</v>
      </c>
      <c r="G234" s="9">
        <v>50</v>
      </c>
      <c r="H234" s="9" t="s">
        <v>1</v>
      </c>
      <c r="I234" s="9" t="s">
        <v>1383</v>
      </c>
      <c r="J234" s="9" t="s">
        <v>829</v>
      </c>
      <c r="K234" s="9"/>
    </row>
    <row r="235" spans="1:11" ht="12.5" x14ac:dyDescent="0.25">
      <c r="A235" s="9" t="s">
        <v>716</v>
      </c>
      <c r="B235" s="9">
        <v>580157</v>
      </c>
      <c r="C235" s="9" t="s">
        <v>134</v>
      </c>
      <c r="D235" s="10">
        <v>204.35183999999998</v>
      </c>
      <c r="E235" s="9">
        <v>1</v>
      </c>
      <c r="F235" s="9" t="s">
        <v>1072</v>
      </c>
      <c r="G235" s="9">
        <v>50</v>
      </c>
      <c r="H235" s="9" t="s">
        <v>1</v>
      </c>
      <c r="I235" s="9" t="s">
        <v>1383</v>
      </c>
      <c r="J235" s="9" t="s">
        <v>829</v>
      </c>
      <c r="K235" s="9"/>
    </row>
    <row r="236" spans="1:11" ht="12.5" x14ac:dyDescent="0.25">
      <c r="A236" s="9" t="s">
        <v>716</v>
      </c>
      <c r="B236" s="9">
        <v>580351</v>
      </c>
      <c r="C236" s="9" t="s">
        <v>1187</v>
      </c>
      <c r="D236" s="10">
        <v>10.042409999999999</v>
      </c>
      <c r="E236" s="9">
        <v>1</v>
      </c>
      <c r="F236" s="9" t="s">
        <v>1009</v>
      </c>
      <c r="G236" s="9">
        <v>1</v>
      </c>
      <c r="H236" s="9" t="s">
        <v>1</v>
      </c>
      <c r="I236" s="9" t="s">
        <v>1383</v>
      </c>
      <c r="J236" s="9" t="s">
        <v>829</v>
      </c>
      <c r="K236" s="9"/>
    </row>
    <row r="237" spans="1:11" ht="12.5" x14ac:dyDescent="0.25">
      <c r="A237" s="9" t="s">
        <v>716</v>
      </c>
      <c r="B237" s="9">
        <v>581151</v>
      </c>
      <c r="C237" s="9" t="s">
        <v>135</v>
      </c>
      <c r="D237" s="10">
        <v>2.1694049999999998</v>
      </c>
      <c r="E237" s="9">
        <v>1</v>
      </c>
      <c r="F237" s="9" t="s">
        <v>1009</v>
      </c>
      <c r="G237" s="9">
        <v>1</v>
      </c>
      <c r="H237" s="9" t="s">
        <v>1</v>
      </c>
      <c r="I237" s="9" t="s">
        <v>1383</v>
      </c>
      <c r="J237" s="9" t="s">
        <v>829</v>
      </c>
      <c r="K237" s="9"/>
    </row>
    <row r="238" spans="1:11" ht="12.5" x14ac:dyDescent="0.25">
      <c r="A238" s="9" t="s">
        <v>716</v>
      </c>
      <c r="B238" s="9">
        <v>658056</v>
      </c>
      <c r="C238" s="9" t="s">
        <v>136</v>
      </c>
      <c r="D238" s="10">
        <v>388.62904499999996</v>
      </c>
      <c r="E238" s="9">
        <v>1</v>
      </c>
      <c r="F238" s="9" t="s">
        <v>1014</v>
      </c>
      <c r="G238" s="9">
        <v>126</v>
      </c>
      <c r="H238" s="9" t="s">
        <v>1</v>
      </c>
      <c r="I238" s="9" t="s">
        <v>1383</v>
      </c>
      <c r="J238" s="9" t="s">
        <v>829</v>
      </c>
      <c r="K238" s="9"/>
    </row>
    <row r="239" spans="1:11" ht="12.5" x14ac:dyDescent="0.25">
      <c r="A239" s="9" t="s">
        <v>716</v>
      </c>
      <c r="B239" s="9">
        <v>2064287</v>
      </c>
      <c r="C239" s="9" t="s">
        <v>1336</v>
      </c>
      <c r="D239" s="10">
        <v>34.455855</v>
      </c>
      <c r="E239" s="9">
        <v>1</v>
      </c>
      <c r="F239" s="9" t="s">
        <v>1009</v>
      </c>
      <c r="G239" s="9">
        <v>1</v>
      </c>
      <c r="H239" s="9" t="s">
        <v>1</v>
      </c>
      <c r="I239" s="9" t="s">
        <v>1383</v>
      </c>
      <c r="J239" s="9" t="s">
        <v>829</v>
      </c>
      <c r="K239" s="9"/>
    </row>
    <row r="240" spans="1:11" ht="12.5" x14ac:dyDescent="0.25">
      <c r="A240" s="9" t="s">
        <v>716</v>
      </c>
      <c r="B240" s="9">
        <v>2019939</v>
      </c>
      <c r="C240" s="9" t="s">
        <v>875</v>
      </c>
      <c r="D240" s="10">
        <v>131.05039499999998</v>
      </c>
      <c r="E240" s="9">
        <v>1</v>
      </c>
      <c r="F240" s="9" t="s">
        <v>1009</v>
      </c>
      <c r="G240" s="9">
        <v>1</v>
      </c>
      <c r="H240" s="9"/>
      <c r="I240" s="9">
        <v>61</v>
      </c>
      <c r="J240" s="9" t="s">
        <v>872</v>
      </c>
      <c r="K240" s="9"/>
    </row>
    <row r="241" spans="1:11" ht="12.5" x14ac:dyDescent="0.25">
      <c r="A241" s="9" t="s">
        <v>716</v>
      </c>
      <c r="B241" s="9">
        <v>658059</v>
      </c>
      <c r="C241" s="9" t="s">
        <v>1188</v>
      </c>
      <c r="D241" s="10">
        <v>84.790125000000003</v>
      </c>
      <c r="E241" s="9">
        <v>1</v>
      </c>
      <c r="F241" s="9" t="s">
        <v>1009</v>
      </c>
      <c r="G241" s="9">
        <v>1</v>
      </c>
      <c r="H241" s="9" t="s">
        <v>1</v>
      </c>
      <c r="I241" s="9" t="s">
        <v>1383</v>
      </c>
      <c r="J241" s="9" t="s">
        <v>829</v>
      </c>
      <c r="K241" s="9"/>
    </row>
    <row r="242" spans="1:11" ht="12.5" x14ac:dyDescent="0.25">
      <c r="A242" s="9" t="s">
        <v>716</v>
      </c>
      <c r="B242" s="9">
        <v>658061</v>
      </c>
      <c r="C242" s="9" t="s">
        <v>137</v>
      </c>
      <c r="D242" s="10">
        <v>431.03938499999998</v>
      </c>
      <c r="E242" s="9">
        <v>1</v>
      </c>
      <c r="F242" s="9" t="s">
        <v>1014</v>
      </c>
      <c r="G242" s="9">
        <v>258</v>
      </c>
      <c r="H242" s="9" t="s">
        <v>1</v>
      </c>
      <c r="I242" s="9" t="s">
        <v>1383</v>
      </c>
      <c r="J242" s="9" t="s">
        <v>829</v>
      </c>
      <c r="K242" s="9"/>
    </row>
    <row r="243" spans="1:11" ht="12.5" x14ac:dyDescent="0.25">
      <c r="A243" s="9" t="s">
        <v>716</v>
      </c>
      <c r="B243" s="9">
        <v>2047452</v>
      </c>
      <c r="C243" s="9" t="s">
        <v>876</v>
      </c>
      <c r="D243" s="10">
        <v>19.300574999999998</v>
      </c>
      <c r="E243" s="9">
        <v>1</v>
      </c>
      <c r="F243" s="9" t="s">
        <v>1009</v>
      </c>
      <c r="G243" s="9">
        <v>1</v>
      </c>
      <c r="H243" s="9"/>
      <c r="I243" s="9">
        <v>62</v>
      </c>
      <c r="J243" s="9" t="s">
        <v>872</v>
      </c>
      <c r="K243" s="9"/>
    </row>
    <row r="244" spans="1:11" ht="12.5" x14ac:dyDescent="0.25">
      <c r="A244" s="9" t="s">
        <v>716</v>
      </c>
      <c r="B244" s="9">
        <v>531265</v>
      </c>
      <c r="C244" s="9" t="s">
        <v>877</v>
      </c>
      <c r="D244" s="10">
        <v>0.58054499999999998</v>
      </c>
      <c r="E244" s="9">
        <v>1</v>
      </c>
      <c r="F244" s="9" t="s">
        <v>994</v>
      </c>
      <c r="G244" s="9">
        <v>1000</v>
      </c>
      <c r="H244" s="9"/>
      <c r="I244" s="9">
        <v>63</v>
      </c>
      <c r="J244" s="9" t="s">
        <v>872</v>
      </c>
      <c r="K244" s="9"/>
    </row>
    <row r="245" spans="1:11" ht="12.5" x14ac:dyDescent="0.25">
      <c r="A245" s="9" t="s">
        <v>716</v>
      </c>
      <c r="B245" s="9">
        <v>658070</v>
      </c>
      <c r="C245" s="9" t="s">
        <v>138</v>
      </c>
      <c r="D245" s="10">
        <v>356.83147500000001</v>
      </c>
      <c r="E245" s="9">
        <v>1</v>
      </c>
      <c r="F245" s="9" t="s">
        <v>1014</v>
      </c>
      <c r="G245" s="9">
        <v>90</v>
      </c>
      <c r="H245" s="9" t="s">
        <v>1</v>
      </c>
      <c r="I245" s="9" t="s">
        <v>1383</v>
      </c>
      <c r="J245" s="9" t="s">
        <v>829</v>
      </c>
      <c r="K245" s="9"/>
    </row>
    <row r="246" spans="1:11" ht="12.5" x14ac:dyDescent="0.25">
      <c r="A246" s="9" t="s">
        <v>716</v>
      </c>
      <c r="B246" s="9">
        <v>658071</v>
      </c>
      <c r="C246" s="9" t="s">
        <v>139</v>
      </c>
      <c r="D246" s="10">
        <v>50.252790000000005</v>
      </c>
      <c r="E246" s="9">
        <v>1</v>
      </c>
      <c r="F246" s="9" t="s">
        <v>1014</v>
      </c>
      <c r="G246" s="9">
        <v>40</v>
      </c>
      <c r="H246" s="9" t="s">
        <v>1</v>
      </c>
      <c r="I246" s="9" t="s">
        <v>1383</v>
      </c>
      <c r="J246" s="9" t="s">
        <v>829</v>
      </c>
      <c r="K246" s="9"/>
    </row>
    <row r="247" spans="1:11" ht="12.5" x14ac:dyDescent="0.25">
      <c r="A247" s="9" t="s">
        <v>716</v>
      </c>
      <c r="B247" s="9">
        <v>658093</v>
      </c>
      <c r="C247" s="9" t="s">
        <v>140</v>
      </c>
      <c r="D247" s="10">
        <v>558.22966499999995</v>
      </c>
      <c r="E247" s="9">
        <v>1</v>
      </c>
      <c r="F247" s="9" t="s">
        <v>1009</v>
      </c>
      <c r="G247" s="9">
        <v>1</v>
      </c>
      <c r="H247" s="9" t="s">
        <v>1</v>
      </c>
      <c r="I247" s="9" t="s">
        <v>1383</v>
      </c>
      <c r="J247" s="9" t="s">
        <v>829</v>
      </c>
      <c r="K247" s="9"/>
    </row>
    <row r="248" spans="1:11" ht="12.5" x14ac:dyDescent="0.25">
      <c r="A248" s="9" t="s">
        <v>716</v>
      </c>
      <c r="B248" s="9">
        <v>531806</v>
      </c>
      <c r="C248" s="9" t="s">
        <v>1036</v>
      </c>
      <c r="D248" s="10">
        <v>27.906899999999997</v>
      </c>
      <c r="E248" s="9">
        <v>1</v>
      </c>
      <c r="F248" s="9" t="s">
        <v>1009</v>
      </c>
      <c r="G248" s="9">
        <v>1</v>
      </c>
      <c r="H248" s="9"/>
      <c r="I248" s="9">
        <v>64</v>
      </c>
      <c r="J248" s="9" t="s">
        <v>872</v>
      </c>
      <c r="K248" s="9"/>
    </row>
    <row r="249" spans="1:11" ht="12.5" x14ac:dyDescent="0.25">
      <c r="A249" s="9" t="s">
        <v>716</v>
      </c>
      <c r="B249" s="9">
        <v>2002992</v>
      </c>
      <c r="C249" s="9" t="s">
        <v>194</v>
      </c>
      <c r="D249" s="10">
        <v>198.17973000000001</v>
      </c>
      <c r="E249" s="9">
        <v>1</v>
      </c>
      <c r="F249" s="9" t="s">
        <v>1009</v>
      </c>
      <c r="G249" s="9">
        <v>1</v>
      </c>
      <c r="H249" s="9" t="s">
        <v>1</v>
      </c>
      <c r="I249" s="9" t="s">
        <v>1383</v>
      </c>
      <c r="J249" s="9" t="s">
        <v>829</v>
      </c>
      <c r="K249" s="9"/>
    </row>
    <row r="250" spans="1:11" ht="12.5" x14ac:dyDescent="0.25">
      <c r="A250" s="9" t="s">
        <v>716</v>
      </c>
      <c r="B250" s="9">
        <v>2006978</v>
      </c>
      <c r="C250" s="9" t="s">
        <v>204</v>
      </c>
      <c r="D250" s="10">
        <v>3616.7953499999999</v>
      </c>
      <c r="E250" s="9">
        <v>1</v>
      </c>
      <c r="F250" s="9" t="s">
        <v>1009</v>
      </c>
      <c r="G250" s="9">
        <v>1</v>
      </c>
      <c r="H250" s="9" t="s">
        <v>1</v>
      </c>
      <c r="I250" s="9" t="s">
        <v>1383</v>
      </c>
      <c r="J250" s="9" t="s">
        <v>829</v>
      </c>
      <c r="K250" s="9"/>
    </row>
    <row r="251" spans="1:11" ht="12.5" x14ac:dyDescent="0.25">
      <c r="A251" s="9" t="s">
        <v>716</v>
      </c>
      <c r="B251" s="9">
        <v>2007984</v>
      </c>
      <c r="C251" s="9" t="s">
        <v>210</v>
      </c>
      <c r="D251" s="10">
        <v>62.484974999999999</v>
      </c>
      <c r="E251" s="9">
        <v>1</v>
      </c>
      <c r="F251" s="9" t="s">
        <v>1009</v>
      </c>
      <c r="G251" s="9">
        <v>1</v>
      </c>
      <c r="H251" s="9" t="s">
        <v>1</v>
      </c>
      <c r="I251" s="9" t="s">
        <v>1383</v>
      </c>
      <c r="J251" s="9" t="s">
        <v>829</v>
      </c>
      <c r="K251" s="9"/>
    </row>
    <row r="252" spans="1:11" ht="12.5" x14ac:dyDescent="0.25">
      <c r="A252" s="9" t="s">
        <v>716</v>
      </c>
      <c r="B252" s="9">
        <v>2008577</v>
      </c>
      <c r="C252" s="9" t="s">
        <v>211</v>
      </c>
      <c r="D252" s="10">
        <v>40.027049999999996</v>
      </c>
      <c r="E252" s="9">
        <v>1</v>
      </c>
      <c r="F252" s="9" t="s">
        <v>1009</v>
      </c>
      <c r="G252" s="9">
        <v>1</v>
      </c>
      <c r="H252" s="9" t="s">
        <v>1</v>
      </c>
      <c r="I252" s="9" t="s">
        <v>1383</v>
      </c>
      <c r="J252" s="9" t="s">
        <v>829</v>
      </c>
      <c r="K252" s="9"/>
    </row>
    <row r="253" spans="1:11" ht="12.5" x14ac:dyDescent="0.25">
      <c r="A253" s="9" t="s">
        <v>716</v>
      </c>
      <c r="B253" s="9">
        <v>2009703</v>
      </c>
      <c r="C253" s="9" t="s">
        <v>218</v>
      </c>
      <c r="D253" s="10">
        <v>115.915485</v>
      </c>
      <c r="E253" s="9">
        <v>1</v>
      </c>
      <c r="F253" s="9" t="s">
        <v>1021</v>
      </c>
      <c r="G253" s="9">
        <v>1</v>
      </c>
      <c r="H253" s="9" t="s">
        <v>712</v>
      </c>
      <c r="I253" s="9" t="s">
        <v>1383</v>
      </c>
      <c r="J253" s="9" t="s">
        <v>829</v>
      </c>
      <c r="K253" s="9"/>
    </row>
    <row r="254" spans="1:11" ht="12.5" x14ac:dyDescent="0.25">
      <c r="A254" s="9" t="s">
        <v>716</v>
      </c>
      <c r="B254" s="9">
        <v>2009706</v>
      </c>
      <c r="C254" s="9" t="s">
        <v>878</v>
      </c>
      <c r="D254" s="10">
        <v>17.721899999999998</v>
      </c>
      <c r="E254" s="9">
        <v>1</v>
      </c>
      <c r="F254" s="9" t="s">
        <v>1021</v>
      </c>
      <c r="G254" s="9">
        <v>1</v>
      </c>
      <c r="H254" s="9" t="s">
        <v>712</v>
      </c>
      <c r="I254" s="9">
        <v>66</v>
      </c>
      <c r="J254" s="9" t="s">
        <v>872</v>
      </c>
      <c r="K254" s="9"/>
    </row>
    <row r="255" spans="1:11" ht="12.5" x14ac:dyDescent="0.25">
      <c r="A255" s="9" t="s">
        <v>716</v>
      </c>
      <c r="B255" s="9">
        <v>2009705</v>
      </c>
      <c r="C255" s="9" t="s">
        <v>879</v>
      </c>
      <c r="D255" s="10">
        <v>17.721899999999998</v>
      </c>
      <c r="E255" s="9">
        <v>1</v>
      </c>
      <c r="F255" s="9" t="s">
        <v>1021</v>
      </c>
      <c r="G255" s="9">
        <v>1</v>
      </c>
      <c r="H255" s="9" t="s">
        <v>712</v>
      </c>
      <c r="I255" s="9">
        <v>67</v>
      </c>
      <c r="J255" s="9" t="s">
        <v>872</v>
      </c>
      <c r="K255" s="9"/>
    </row>
    <row r="256" spans="1:11" ht="12.5" x14ac:dyDescent="0.25">
      <c r="A256" s="9" t="s">
        <v>716</v>
      </c>
      <c r="B256" s="9">
        <v>2009704</v>
      </c>
      <c r="C256" s="9" t="s">
        <v>880</v>
      </c>
      <c r="D256" s="10">
        <v>17.721899999999998</v>
      </c>
      <c r="E256" s="9">
        <v>1</v>
      </c>
      <c r="F256" s="9" t="s">
        <v>1021</v>
      </c>
      <c r="G256" s="9">
        <v>1</v>
      </c>
      <c r="H256" s="9" t="s">
        <v>712</v>
      </c>
      <c r="I256" s="9">
        <v>68</v>
      </c>
      <c r="J256" s="9" t="s">
        <v>872</v>
      </c>
      <c r="K256" s="9"/>
    </row>
    <row r="257" spans="1:11" ht="12.5" x14ac:dyDescent="0.25">
      <c r="A257" s="9" t="s">
        <v>716</v>
      </c>
      <c r="B257" s="9">
        <v>2009709</v>
      </c>
      <c r="C257" s="9" t="s">
        <v>219</v>
      </c>
      <c r="D257" s="10">
        <v>24.729179999999999</v>
      </c>
      <c r="E257" s="9">
        <v>1</v>
      </c>
      <c r="F257" s="9" t="s">
        <v>1021</v>
      </c>
      <c r="G257" s="9">
        <v>1</v>
      </c>
      <c r="H257" s="9" t="s">
        <v>711</v>
      </c>
      <c r="I257" s="9" t="s">
        <v>1383</v>
      </c>
      <c r="J257" s="9" t="s">
        <v>829</v>
      </c>
      <c r="K257" s="9"/>
    </row>
    <row r="258" spans="1:11" ht="12.5" x14ac:dyDescent="0.25">
      <c r="A258" s="9" t="s">
        <v>716</v>
      </c>
      <c r="B258" s="9">
        <v>2011991</v>
      </c>
      <c r="C258" s="9" t="s">
        <v>223</v>
      </c>
      <c r="D258" s="10">
        <v>15.246945</v>
      </c>
      <c r="E258" s="9">
        <v>1</v>
      </c>
      <c r="F258" s="9" t="s">
        <v>1410</v>
      </c>
      <c r="G258" s="9">
        <v>100</v>
      </c>
      <c r="H258" s="9" t="s">
        <v>712</v>
      </c>
      <c r="I258" s="9" t="s">
        <v>1383</v>
      </c>
      <c r="J258" s="9" t="s">
        <v>829</v>
      </c>
      <c r="K258" s="9"/>
    </row>
    <row r="259" spans="1:11" ht="12.5" x14ac:dyDescent="0.25">
      <c r="A259" s="9" t="s">
        <v>716</v>
      </c>
      <c r="B259" s="9">
        <v>2013953</v>
      </c>
      <c r="C259" s="9" t="s">
        <v>238</v>
      </c>
      <c r="D259" s="10">
        <v>659.76392999999996</v>
      </c>
      <c r="E259" s="9">
        <v>1</v>
      </c>
      <c r="F259" s="9" t="s">
        <v>1014</v>
      </c>
      <c r="G259" s="9">
        <v>100</v>
      </c>
      <c r="H259" s="9" t="s">
        <v>1</v>
      </c>
      <c r="I259" s="9" t="s">
        <v>1383</v>
      </c>
      <c r="J259" s="9" t="s">
        <v>829</v>
      </c>
      <c r="K259" s="9"/>
    </row>
    <row r="260" spans="1:11" ht="12.5" x14ac:dyDescent="0.25">
      <c r="A260" s="9" t="s">
        <v>716</v>
      </c>
      <c r="B260" s="9">
        <v>2014451</v>
      </c>
      <c r="C260" s="9" t="s">
        <v>240</v>
      </c>
      <c r="D260" s="10">
        <v>570.58407</v>
      </c>
      <c r="E260" s="9">
        <v>1</v>
      </c>
      <c r="F260" s="9" t="s">
        <v>1009</v>
      </c>
      <c r="G260" s="9">
        <v>1</v>
      </c>
      <c r="H260" s="9" t="s">
        <v>1</v>
      </c>
      <c r="I260" s="9" t="s">
        <v>1383</v>
      </c>
      <c r="J260" s="9" t="s">
        <v>829</v>
      </c>
      <c r="K260" s="9"/>
    </row>
    <row r="261" spans="1:11" ht="12.5" x14ac:dyDescent="0.25">
      <c r="A261" s="9" t="s">
        <v>716</v>
      </c>
      <c r="B261" s="9">
        <v>2015122</v>
      </c>
      <c r="C261" s="9" t="s">
        <v>243</v>
      </c>
      <c r="D261" s="10">
        <v>279.61899</v>
      </c>
      <c r="E261" s="9">
        <v>1</v>
      </c>
      <c r="F261" s="9" t="s">
        <v>1021</v>
      </c>
      <c r="G261" s="9">
        <v>1</v>
      </c>
      <c r="H261" s="9" t="s">
        <v>1</v>
      </c>
      <c r="I261" s="9" t="s">
        <v>1383</v>
      </c>
      <c r="J261" s="9" t="s">
        <v>829</v>
      </c>
      <c r="K261" s="9"/>
    </row>
    <row r="262" spans="1:11" ht="12.5" x14ac:dyDescent="0.25">
      <c r="A262" s="9" t="s">
        <v>716</v>
      </c>
      <c r="B262" s="9">
        <v>2015342</v>
      </c>
      <c r="C262" s="9" t="s">
        <v>244</v>
      </c>
      <c r="D262" s="10">
        <v>5.9684100000000004</v>
      </c>
      <c r="E262" s="9">
        <v>1</v>
      </c>
      <c r="F262" s="9" t="s">
        <v>1009</v>
      </c>
      <c r="G262" s="9">
        <v>1</v>
      </c>
      <c r="H262" s="9" t="s">
        <v>1</v>
      </c>
      <c r="I262" s="9" t="s">
        <v>1383</v>
      </c>
      <c r="J262" s="9" t="s">
        <v>829</v>
      </c>
      <c r="K262" s="9"/>
    </row>
    <row r="263" spans="1:11" ht="12.5" x14ac:dyDescent="0.25">
      <c r="A263" s="9" t="s">
        <v>716</v>
      </c>
      <c r="B263" s="9">
        <v>2016300</v>
      </c>
      <c r="C263" s="9" t="s">
        <v>247</v>
      </c>
      <c r="D263" s="10">
        <v>227.55326999999997</v>
      </c>
      <c r="E263" s="9">
        <v>1</v>
      </c>
      <c r="F263" s="9" t="s">
        <v>1009</v>
      </c>
      <c r="G263" s="9">
        <v>1</v>
      </c>
      <c r="H263" s="9" t="s">
        <v>1</v>
      </c>
      <c r="I263" s="9" t="s">
        <v>1383</v>
      </c>
      <c r="J263" s="9" t="s">
        <v>829</v>
      </c>
      <c r="K263" s="9"/>
    </row>
    <row r="264" spans="1:11" ht="12.5" x14ac:dyDescent="0.25">
      <c r="A264" s="9" t="s">
        <v>716</v>
      </c>
      <c r="B264" s="9">
        <v>2105592</v>
      </c>
      <c r="C264" s="9" t="s">
        <v>1339</v>
      </c>
      <c r="D264" s="10">
        <v>81.113339999999994</v>
      </c>
      <c r="E264" s="9">
        <v>1</v>
      </c>
      <c r="F264" s="9" t="s">
        <v>1009</v>
      </c>
      <c r="G264" s="9">
        <v>1</v>
      </c>
      <c r="H264" s="9" t="s">
        <v>1</v>
      </c>
      <c r="I264" s="9" t="s">
        <v>1383</v>
      </c>
      <c r="J264" s="9" t="s">
        <v>829</v>
      </c>
      <c r="K264" s="9"/>
    </row>
    <row r="265" spans="1:11" ht="12.5" x14ac:dyDescent="0.25">
      <c r="A265" s="9" t="s">
        <v>716</v>
      </c>
      <c r="B265" s="9">
        <v>2017337</v>
      </c>
      <c r="C265" s="9" t="s">
        <v>256</v>
      </c>
      <c r="D265" s="10">
        <v>242.90206499999999</v>
      </c>
      <c r="E265" s="9">
        <v>1</v>
      </c>
      <c r="F265" s="9" t="s">
        <v>1009</v>
      </c>
      <c r="G265" s="9">
        <v>1</v>
      </c>
      <c r="H265" s="9" t="s">
        <v>1</v>
      </c>
      <c r="I265" s="9" t="s">
        <v>1383</v>
      </c>
      <c r="J265" s="9" t="s">
        <v>829</v>
      </c>
      <c r="K265" s="9"/>
    </row>
    <row r="266" spans="1:11" ht="12.5" x14ac:dyDescent="0.25">
      <c r="A266" s="9" t="s">
        <v>716</v>
      </c>
      <c r="B266" s="9">
        <v>2039312</v>
      </c>
      <c r="C266" s="9" t="s">
        <v>881</v>
      </c>
      <c r="D266" s="10">
        <v>19.646864999999998</v>
      </c>
      <c r="E266" s="9">
        <v>1</v>
      </c>
      <c r="F266" s="9" t="s">
        <v>1009</v>
      </c>
      <c r="G266" s="9">
        <v>1</v>
      </c>
      <c r="H266" s="9" t="s">
        <v>711</v>
      </c>
      <c r="I266" s="9">
        <v>69</v>
      </c>
      <c r="J266" s="9" t="s">
        <v>872</v>
      </c>
      <c r="K266" s="9"/>
    </row>
    <row r="267" spans="1:11" ht="12.5" x14ac:dyDescent="0.25">
      <c r="A267" s="9" t="s">
        <v>716</v>
      </c>
      <c r="B267" s="9">
        <v>2017620</v>
      </c>
      <c r="C267" s="9" t="s">
        <v>259</v>
      </c>
      <c r="D267" s="10">
        <v>56.54712</v>
      </c>
      <c r="E267" s="9">
        <v>1</v>
      </c>
      <c r="F267" s="9" t="s">
        <v>1014</v>
      </c>
      <c r="G267" s="9">
        <v>20</v>
      </c>
      <c r="H267" s="9" t="s">
        <v>1</v>
      </c>
      <c r="I267" s="9" t="s">
        <v>1383</v>
      </c>
      <c r="J267" s="9" t="s">
        <v>829</v>
      </c>
      <c r="K267" s="9"/>
    </row>
    <row r="268" spans="1:11" ht="12.5" x14ac:dyDescent="0.25">
      <c r="A268" s="9" t="s">
        <v>716</v>
      </c>
      <c r="B268" s="9">
        <v>2039311</v>
      </c>
      <c r="C268" s="9" t="s">
        <v>882</v>
      </c>
      <c r="D268" s="10">
        <v>15.226574999999999</v>
      </c>
      <c r="E268" s="9">
        <v>1</v>
      </c>
      <c r="F268" s="9" t="s">
        <v>1009</v>
      </c>
      <c r="G268" s="9">
        <v>1</v>
      </c>
      <c r="H268" s="9" t="s">
        <v>711</v>
      </c>
      <c r="I268" s="9">
        <v>70</v>
      </c>
      <c r="J268" s="9" t="s">
        <v>872</v>
      </c>
      <c r="K268" s="9"/>
    </row>
    <row r="269" spans="1:11" ht="12.5" x14ac:dyDescent="0.25">
      <c r="A269" s="9" t="s">
        <v>716</v>
      </c>
      <c r="B269" s="9">
        <v>2069728</v>
      </c>
      <c r="C269" s="9" t="s">
        <v>1054</v>
      </c>
      <c r="D269" s="10">
        <v>12.639585</v>
      </c>
      <c r="E269" s="9">
        <v>1</v>
      </c>
      <c r="F269" s="9" t="s">
        <v>1009</v>
      </c>
      <c r="G269" s="9">
        <v>1</v>
      </c>
      <c r="H269" s="9"/>
      <c r="I269" s="9">
        <v>71</v>
      </c>
      <c r="J269" s="9" t="s">
        <v>872</v>
      </c>
      <c r="K269" s="9"/>
    </row>
    <row r="270" spans="1:11" ht="12.5" x14ac:dyDescent="0.25">
      <c r="A270" s="9" t="s">
        <v>716</v>
      </c>
      <c r="B270" s="9">
        <v>2019808</v>
      </c>
      <c r="C270" s="9" t="s">
        <v>275</v>
      </c>
      <c r="D270" s="10">
        <v>205.16664</v>
      </c>
      <c r="E270" s="9">
        <v>1</v>
      </c>
      <c r="F270" s="9" t="s">
        <v>1009</v>
      </c>
      <c r="G270" s="9">
        <v>1</v>
      </c>
      <c r="H270" s="9" t="s">
        <v>711</v>
      </c>
      <c r="I270" s="9" t="s">
        <v>1383</v>
      </c>
      <c r="J270" s="9" t="s">
        <v>829</v>
      </c>
      <c r="K270" s="9"/>
    </row>
    <row r="271" spans="1:11" ht="12.5" x14ac:dyDescent="0.25">
      <c r="A271" s="9" t="s">
        <v>716</v>
      </c>
      <c r="B271" s="9">
        <v>2019810</v>
      </c>
      <c r="C271" s="9" t="s">
        <v>276</v>
      </c>
      <c r="D271" s="10">
        <v>271.25710499999997</v>
      </c>
      <c r="E271" s="9">
        <v>1</v>
      </c>
      <c r="F271" s="9" t="s">
        <v>1009</v>
      </c>
      <c r="G271" s="9">
        <v>1</v>
      </c>
      <c r="H271" s="9" t="s">
        <v>1</v>
      </c>
      <c r="I271" s="9" t="s">
        <v>1383</v>
      </c>
      <c r="J271" s="9" t="s">
        <v>829</v>
      </c>
      <c r="K271" s="9"/>
    </row>
    <row r="272" spans="1:11" ht="12.5" x14ac:dyDescent="0.25">
      <c r="A272" s="9" t="s">
        <v>716</v>
      </c>
      <c r="B272" s="9">
        <v>2019815</v>
      </c>
      <c r="C272" s="9" t="s">
        <v>277</v>
      </c>
      <c r="D272" s="10">
        <v>1085.038605</v>
      </c>
      <c r="E272" s="9">
        <v>1</v>
      </c>
      <c r="F272" s="9" t="s">
        <v>1009</v>
      </c>
      <c r="G272" s="9">
        <v>1</v>
      </c>
      <c r="H272" s="9" t="s">
        <v>1</v>
      </c>
      <c r="I272" s="9" t="s">
        <v>1383</v>
      </c>
      <c r="J272" s="9" t="s">
        <v>829</v>
      </c>
      <c r="K272" s="9"/>
    </row>
    <row r="273" spans="1:11" ht="12.5" x14ac:dyDescent="0.25">
      <c r="A273" s="9" t="s">
        <v>716</v>
      </c>
      <c r="B273" s="9">
        <v>2051658</v>
      </c>
      <c r="C273" s="9" t="s">
        <v>1049</v>
      </c>
      <c r="D273" s="10">
        <v>17.569125</v>
      </c>
      <c r="E273" s="9">
        <v>1</v>
      </c>
      <c r="F273" s="9" t="s">
        <v>1009</v>
      </c>
      <c r="G273" s="9">
        <v>1</v>
      </c>
      <c r="H273" s="9" t="s">
        <v>711</v>
      </c>
      <c r="I273" s="9">
        <v>73</v>
      </c>
      <c r="J273" s="9" t="s">
        <v>872</v>
      </c>
      <c r="K273" s="9"/>
    </row>
    <row r="274" spans="1:11" ht="12.5" x14ac:dyDescent="0.25">
      <c r="A274" s="9" t="s">
        <v>716</v>
      </c>
      <c r="B274" s="9">
        <v>2019940</v>
      </c>
      <c r="C274" s="9" t="s">
        <v>278</v>
      </c>
      <c r="D274" s="10">
        <v>763.36574999999993</v>
      </c>
      <c r="E274" s="9">
        <v>1</v>
      </c>
      <c r="F274" s="9" t="s">
        <v>1009</v>
      </c>
      <c r="G274" s="9">
        <v>1</v>
      </c>
      <c r="H274" s="9" t="s">
        <v>1</v>
      </c>
      <c r="I274" s="9" t="s">
        <v>1383</v>
      </c>
      <c r="J274" s="9" t="s">
        <v>829</v>
      </c>
      <c r="K274" s="9"/>
    </row>
    <row r="275" spans="1:11" ht="12.5" x14ac:dyDescent="0.25">
      <c r="A275" s="9" t="s">
        <v>716</v>
      </c>
      <c r="B275" s="9">
        <v>2131873</v>
      </c>
      <c r="C275" s="9" t="s">
        <v>1363</v>
      </c>
      <c r="D275" s="10">
        <v>1085.6089650000001</v>
      </c>
      <c r="E275" s="9">
        <v>1</v>
      </c>
      <c r="F275" s="9" t="s">
        <v>1009</v>
      </c>
      <c r="G275" s="9">
        <v>1</v>
      </c>
      <c r="H275" s="9"/>
      <c r="I275" s="9">
        <v>74</v>
      </c>
      <c r="J275" s="9" t="s">
        <v>872</v>
      </c>
      <c r="K275" s="9"/>
    </row>
    <row r="276" spans="1:11" ht="12.5" x14ac:dyDescent="0.25">
      <c r="A276" s="9" t="s">
        <v>716</v>
      </c>
      <c r="B276" s="9">
        <v>2074493</v>
      </c>
      <c r="C276" s="9" t="s">
        <v>1057</v>
      </c>
      <c r="D276" s="10">
        <v>23.517164999999999</v>
      </c>
      <c r="E276" s="9">
        <v>1</v>
      </c>
      <c r="F276" s="9" t="s">
        <v>1009</v>
      </c>
      <c r="G276" s="9">
        <v>1</v>
      </c>
      <c r="H276" s="9"/>
      <c r="I276" s="9">
        <v>75</v>
      </c>
      <c r="J276" s="9" t="s">
        <v>872</v>
      </c>
      <c r="K276" s="9"/>
    </row>
    <row r="277" spans="1:11" ht="12.5" x14ac:dyDescent="0.25">
      <c r="A277" s="9" t="s">
        <v>716</v>
      </c>
      <c r="B277" s="9">
        <v>2019958</v>
      </c>
      <c r="C277" s="9" t="s">
        <v>1189</v>
      </c>
      <c r="D277" s="10">
        <v>1300.33932</v>
      </c>
      <c r="E277" s="9">
        <v>1</v>
      </c>
      <c r="F277" s="9" t="s">
        <v>1009</v>
      </c>
      <c r="G277" s="9">
        <v>1</v>
      </c>
      <c r="H277" s="9" t="s">
        <v>1</v>
      </c>
      <c r="I277" s="9" t="s">
        <v>1383</v>
      </c>
      <c r="J277" s="9" t="s">
        <v>829</v>
      </c>
      <c r="K277" s="9"/>
    </row>
    <row r="278" spans="1:11" ht="12.5" x14ac:dyDescent="0.25">
      <c r="A278" s="9" t="s">
        <v>716</v>
      </c>
      <c r="B278" s="9">
        <v>2021285</v>
      </c>
      <c r="C278" s="9" t="s">
        <v>282</v>
      </c>
      <c r="D278" s="10">
        <v>437.99574000000001</v>
      </c>
      <c r="E278" s="9">
        <v>1</v>
      </c>
      <c r="F278" s="9" t="s">
        <v>1009</v>
      </c>
      <c r="G278" s="9">
        <v>1</v>
      </c>
      <c r="H278" s="9" t="s">
        <v>1</v>
      </c>
      <c r="I278" s="9" t="s">
        <v>1383</v>
      </c>
      <c r="J278" s="9" t="s">
        <v>829</v>
      </c>
      <c r="K278" s="9"/>
    </row>
    <row r="279" spans="1:11" ht="12.5" x14ac:dyDescent="0.25">
      <c r="A279" s="9" t="s">
        <v>716</v>
      </c>
      <c r="B279" s="9">
        <v>2021287</v>
      </c>
      <c r="C279" s="9" t="s">
        <v>283</v>
      </c>
      <c r="D279" s="10">
        <v>1085.038605</v>
      </c>
      <c r="E279" s="9">
        <v>1</v>
      </c>
      <c r="F279" s="9" t="s">
        <v>1009</v>
      </c>
      <c r="G279" s="9">
        <v>1</v>
      </c>
      <c r="H279" s="9" t="s">
        <v>1</v>
      </c>
      <c r="I279" s="9" t="s">
        <v>1383</v>
      </c>
      <c r="J279" s="9" t="s">
        <v>829</v>
      </c>
      <c r="K279" s="9"/>
    </row>
    <row r="280" spans="1:11" ht="12.5" x14ac:dyDescent="0.25">
      <c r="A280" s="9" t="s">
        <v>716</v>
      </c>
      <c r="B280" s="9">
        <v>2021450</v>
      </c>
      <c r="C280" s="9" t="s">
        <v>284</v>
      </c>
      <c r="D280" s="10">
        <v>173.30795999999998</v>
      </c>
      <c r="E280" s="9">
        <v>1</v>
      </c>
      <c r="F280" s="9" t="s">
        <v>1014</v>
      </c>
      <c r="G280" s="9">
        <v>250</v>
      </c>
      <c r="H280" s="9" t="s">
        <v>1</v>
      </c>
      <c r="I280" s="9" t="s">
        <v>1383</v>
      </c>
      <c r="J280" s="9" t="s">
        <v>829</v>
      </c>
      <c r="K280" s="9"/>
    </row>
    <row r="281" spans="1:11" ht="12.5" x14ac:dyDescent="0.25">
      <c r="A281" s="9" t="s">
        <v>716</v>
      </c>
      <c r="B281" s="9">
        <v>2021927</v>
      </c>
      <c r="C281" s="9" t="s">
        <v>1039</v>
      </c>
      <c r="D281" s="10">
        <v>0.67220999999999997</v>
      </c>
      <c r="E281" s="9">
        <v>1</v>
      </c>
      <c r="F281" s="9" t="s">
        <v>1009</v>
      </c>
      <c r="G281" s="9">
        <v>1</v>
      </c>
      <c r="H281" s="9" t="s">
        <v>1</v>
      </c>
      <c r="I281" s="9" t="s">
        <v>1383</v>
      </c>
      <c r="J281" s="9" t="s">
        <v>829</v>
      </c>
      <c r="K281" s="9"/>
    </row>
    <row r="282" spans="1:11" ht="12.5" x14ac:dyDescent="0.25">
      <c r="A282" s="9" t="s">
        <v>716</v>
      </c>
      <c r="B282" s="9">
        <v>2070852</v>
      </c>
      <c r="C282" s="9" t="s">
        <v>883</v>
      </c>
      <c r="D282" s="10">
        <v>2.9536499999999997</v>
      </c>
      <c r="E282" s="9">
        <v>1</v>
      </c>
      <c r="F282" s="9" t="s">
        <v>1009</v>
      </c>
      <c r="G282" s="9">
        <v>1</v>
      </c>
      <c r="H282" s="9"/>
      <c r="I282" s="9">
        <v>76</v>
      </c>
      <c r="J282" s="9" t="s">
        <v>872</v>
      </c>
      <c r="K282" s="9"/>
    </row>
    <row r="283" spans="1:11" ht="12.5" x14ac:dyDescent="0.25">
      <c r="A283" s="9" t="s">
        <v>716</v>
      </c>
      <c r="B283" s="9">
        <v>2023062</v>
      </c>
      <c r="C283" s="9" t="s">
        <v>301</v>
      </c>
      <c r="D283" s="10">
        <v>86.745644999999996</v>
      </c>
      <c r="E283" s="9">
        <v>1</v>
      </c>
      <c r="F283" s="9" t="s">
        <v>994</v>
      </c>
      <c r="G283" s="9">
        <v>12</v>
      </c>
      <c r="H283" s="9" t="s">
        <v>1</v>
      </c>
      <c r="I283" s="9" t="s">
        <v>1383</v>
      </c>
      <c r="J283" s="9" t="s">
        <v>829</v>
      </c>
      <c r="K283" s="9"/>
    </row>
    <row r="284" spans="1:11" ht="12.5" x14ac:dyDescent="0.25">
      <c r="A284" s="9" t="s">
        <v>716</v>
      </c>
      <c r="B284" s="9">
        <v>2023322</v>
      </c>
      <c r="C284" s="9" t="s">
        <v>306</v>
      </c>
      <c r="D284" s="10">
        <v>145.27883999999997</v>
      </c>
      <c r="E284" s="9">
        <v>1</v>
      </c>
      <c r="F284" s="9" t="s">
        <v>1009</v>
      </c>
      <c r="G284" s="9">
        <v>1</v>
      </c>
      <c r="H284" s="9" t="s">
        <v>1</v>
      </c>
      <c r="I284" s="9" t="s">
        <v>1383</v>
      </c>
      <c r="J284" s="9" t="s">
        <v>829</v>
      </c>
      <c r="K284" s="9"/>
    </row>
    <row r="285" spans="1:11" ht="12.5" x14ac:dyDescent="0.25">
      <c r="A285" s="9" t="s">
        <v>716</v>
      </c>
      <c r="B285" s="9">
        <v>531214</v>
      </c>
      <c r="C285" s="9" t="s">
        <v>884</v>
      </c>
      <c r="D285" s="10">
        <v>6.09063</v>
      </c>
      <c r="E285" s="9">
        <v>1</v>
      </c>
      <c r="F285" s="9" t="s">
        <v>1021</v>
      </c>
      <c r="G285" s="9">
        <v>1</v>
      </c>
      <c r="H285" s="9"/>
      <c r="I285" s="9">
        <v>77</v>
      </c>
      <c r="J285" s="9" t="s">
        <v>872</v>
      </c>
      <c r="K285" s="9"/>
    </row>
    <row r="286" spans="1:11" ht="12.5" x14ac:dyDescent="0.25">
      <c r="A286" s="9" t="s">
        <v>716</v>
      </c>
      <c r="B286" s="9">
        <v>2024185</v>
      </c>
      <c r="C286" s="9" t="s">
        <v>308</v>
      </c>
      <c r="D286" s="10">
        <v>2545.5370499999999</v>
      </c>
      <c r="E286" s="9">
        <v>1</v>
      </c>
      <c r="F286" s="9" t="s">
        <v>1009</v>
      </c>
      <c r="G286" s="9">
        <v>1</v>
      </c>
      <c r="H286" s="9" t="s">
        <v>1</v>
      </c>
      <c r="I286" s="9" t="s">
        <v>1383</v>
      </c>
      <c r="J286" s="9" t="s">
        <v>829</v>
      </c>
      <c r="K286" s="9"/>
    </row>
    <row r="287" spans="1:11" ht="12.5" x14ac:dyDescent="0.25">
      <c r="A287" s="9" t="s">
        <v>716</v>
      </c>
      <c r="B287" s="9">
        <v>2024529</v>
      </c>
      <c r="C287" s="9" t="s">
        <v>312</v>
      </c>
      <c r="D287" s="10">
        <v>40.027049999999996</v>
      </c>
      <c r="E287" s="9">
        <v>1</v>
      </c>
      <c r="F287" s="9" t="s">
        <v>1009</v>
      </c>
      <c r="G287" s="9">
        <v>1</v>
      </c>
      <c r="H287" s="9" t="s">
        <v>1</v>
      </c>
      <c r="I287" s="9" t="s">
        <v>1383</v>
      </c>
      <c r="J287" s="9" t="s">
        <v>829</v>
      </c>
      <c r="K287" s="9"/>
    </row>
    <row r="288" spans="1:11" ht="12.5" x14ac:dyDescent="0.25">
      <c r="A288" s="9" t="s">
        <v>716</v>
      </c>
      <c r="B288" s="9">
        <v>2024679</v>
      </c>
      <c r="C288" s="9" t="s">
        <v>314</v>
      </c>
      <c r="D288" s="10">
        <v>10.67388</v>
      </c>
      <c r="E288" s="9">
        <v>1</v>
      </c>
      <c r="F288" s="9" t="s">
        <v>1009</v>
      </c>
      <c r="G288" s="9">
        <v>1</v>
      </c>
      <c r="H288" s="9" t="s">
        <v>1</v>
      </c>
      <c r="I288" s="9" t="s">
        <v>1383</v>
      </c>
      <c r="J288" s="9" t="s">
        <v>829</v>
      </c>
      <c r="K288" s="9"/>
    </row>
    <row r="289" spans="1:11" ht="12.5" x14ac:dyDescent="0.25">
      <c r="A289" s="9" t="s">
        <v>716</v>
      </c>
      <c r="B289" s="9">
        <v>2025401</v>
      </c>
      <c r="C289" s="9" t="s">
        <v>1190</v>
      </c>
      <c r="D289" s="10">
        <v>34.934549999999994</v>
      </c>
      <c r="E289" s="9">
        <v>1</v>
      </c>
      <c r="F289" s="9" t="s">
        <v>1009</v>
      </c>
      <c r="G289" s="9">
        <v>1</v>
      </c>
      <c r="H289" s="9" t="s">
        <v>1</v>
      </c>
      <c r="I289" s="9" t="s">
        <v>1383</v>
      </c>
      <c r="J289" s="9" t="s">
        <v>829</v>
      </c>
      <c r="K289" s="9"/>
    </row>
    <row r="290" spans="1:11" ht="12.5" x14ac:dyDescent="0.25">
      <c r="A290" s="9" t="s">
        <v>716</v>
      </c>
      <c r="B290" s="9">
        <v>2025743</v>
      </c>
      <c r="C290" s="9" t="s">
        <v>323</v>
      </c>
      <c r="D290" s="10">
        <v>60.447975</v>
      </c>
      <c r="E290" s="9">
        <v>1</v>
      </c>
      <c r="F290" s="9" t="s">
        <v>1009</v>
      </c>
      <c r="G290" s="9">
        <v>1</v>
      </c>
      <c r="H290" s="9" t="s">
        <v>1</v>
      </c>
      <c r="I290" s="9" t="s">
        <v>1383</v>
      </c>
      <c r="J290" s="9" t="s">
        <v>829</v>
      </c>
      <c r="K290" s="9"/>
    </row>
    <row r="291" spans="1:11" ht="12.5" x14ac:dyDescent="0.25">
      <c r="A291" s="9" t="s">
        <v>716</v>
      </c>
      <c r="B291" s="9">
        <v>2026862</v>
      </c>
      <c r="C291" s="9" t="s">
        <v>330</v>
      </c>
      <c r="D291" s="10">
        <v>6.3554399999999998</v>
      </c>
      <c r="E291" s="9">
        <v>1</v>
      </c>
      <c r="F291" s="9" t="s">
        <v>1014</v>
      </c>
      <c r="G291" s="9">
        <v>100</v>
      </c>
      <c r="H291" s="9" t="s">
        <v>711</v>
      </c>
      <c r="I291" s="9" t="s">
        <v>1383</v>
      </c>
      <c r="J291" s="9" t="s">
        <v>829</v>
      </c>
      <c r="K291" s="9"/>
    </row>
    <row r="292" spans="1:11" ht="12.5" x14ac:dyDescent="0.25">
      <c r="A292" s="9" t="s">
        <v>716</v>
      </c>
      <c r="B292" s="9">
        <v>2027681</v>
      </c>
      <c r="C292" s="9" t="s">
        <v>332</v>
      </c>
      <c r="D292" s="10">
        <v>426.70057499999996</v>
      </c>
      <c r="E292" s="9">
        <v>1</v>
      </c>
      <c r="F292" s="9" t="s">
        <v>1009</v>
      </c>
      <c r="G292" s="9">
        <v>1</v>
      </c>
      <c r="H292" s="9" t="s">
        <v>1</v>
      </c>
      <c r="I292" s="9" t="s">
        <v>1383</v>
      </c>
      <c r="J292" s="9" t="s">
        <v>829</v>
      </c>
      <c r="K292" s="9"/>
    </row>
    <row r="293" spans="1:11" ht="12.5" x14ac:dyDescent="0.25">
      <c r="A293" s="9" t="s">
        <v>716</v>
      </c>
      <c r="B293" s="9">
        <v>2027682</v>
      </c>
      <c r="C293" s="9" t="s">
        <v>333</v>
      </c>
      <c r="D293" s="10">
        <v>426.70057499999996</v>
      </c>
      <c r="E293" s="9">
        <v>1</v>
      </c>
      <c r="F293" s="9" t="s">
        <v>1009</v>
      </c>
      <c r="G293" s="9">
        <v>1</v>
      </c>
      <c r="H293" s="9" t="s">
        <v>1</v>
      </c>
      <c r="I293" s="9" t="s">
        <v>1383</v>
      </c>
      <c r="J293" s="9" t="s">
        <v>829</v>
      </c>
      <c r="K293" s="9"/>
    </row>
    <row r="294" spans="1:11" ht="12.5" x14ac:dyDescent="0.25">
      <c r="A294" s="9" t="s">
        <v>716</v>
      </c>
      <c r="B294" s="9">
        <v>2034285</v>
      </c>
      <c r="C294" s="9" t="s">
        <v>367</v>
      </c>
      <c r="D294" s="10">
        <v>1808.9171099999999</v>
      </c>
      <c r="E294" s="9">
        <v>1</v>
      </c>
      <c r="F294" s="9" t="s">
        <v>1009</v>
      </c>
      <c r="G294" s="9">
        <v>1</v>
      </c>
      <c r="H294" s="9" t="s">
        <v>1</v>
      </c>
      <c r="I294" s="9" t="s">
        <v>1383</v>
      </c>
      <c r="J294" s="9" t="s">
        <v>829</v>
      </c>
      <c r="K294" s="9"/>
    </row>
    <row r="295" spans="1:11" ht="12.5" x14ac:dyDescent="0.25">
      <c r="A295" s="9" t="s">
        <v>716</v>
      </c>
      <c r="B295" s="9">
        <v>2035300</v>
      </c>
      <c r="C295" s="9" t="s">
        <v>1073</v>
      </c>
      <c r="D295" s="10">
        <v>153.71202</v>
      </c>
      <c r="E295" s="9">
        <v>1</v>
      </c>
      <c r="F295" s="9" t="s">
        <v>1410</v>
      </c>
      <c r="G295" s="9">
        <v>50</v>
      </c>
      <c r="H295" s="9" t="s">
        <v>1</v>
      </c>
      <c r="I295" s="9" t="s">
        <v>1383</v>
      </c>
      <c r="J295" s="9" t="s">
        <v>829</v>
      </c>
      <c r="K295" s="9"/>
    </row>
    <row r="296" spans="1:11" ht="12.5" x14ac:dyDescent="0.25">
      <c r="A296" s="9" t="s">
        <v>716</v>
      </c>
      <c r="B296" s="9">
        <v>2039309</v>
      </c>
      <c r="C296" s="9" t="s">
        <v>885</v>
      </c>
      <c r="D296" s="10">
        <v>247.14920999999998</v>
      </c>
      <c r="E296" s="9">
        <v>1</v>
      </c>
      <c r="F296" s="9" t="s">
        <v>1410</v>
      </c>
      <c r="G296" s="9">
        <v>250</v>
      </c>
      <c r="H296" s="9"/>
      <c r="I296" s="9">
        <v>78</v>
      </c>
      <c r="J296" s="9" t="s">
        <v>872</v>
      </c>
      <c r="K296" s="9"/>
    </row>
    <row r="297" spans="1:11" ht="12.5" x14ac:dyDescent="0.25">
      <c r="A297" s="9" t="s">
        <v>716</v>
      </c>
      <c r="B297" s="9">
        <v>2035757</v>
      </c>
      <c r="C297" s="9" t="s">
        <v>384</v>
      </c>
      <c r="D297" s="10">
        <v>777.24790499999995</v>
      </c>
      <c r="E297" s="9">
        <v>1</v>
      </c>
      <c r="F297" s="9" t="s">
        <v>1410</v>
      </c>
      <c r="G297" s="9">
        <v>75</v>
      </c>
      <c r="H297" s="9" t="s">
        <v>1</v>
      </c>
      <c r="I297" s="9" t="s">
        <v>1383</v>
      </c>
      <c r="J297" s="9" t="s">
        <v>829</v>
      </c>
      <c r="K297" s="9"/>
    </row>
    <row r="298" spans="1:11" ht="12.5" x14ac:dyDescent="0.25">
      <c r="A298" s="9" t="s">
        <v>716</v>
      </c>
      <c r="B298" s="9">
        <v>2036297</v>
      </c>
      <c r="C298" s="9" t="s">
        <v>386</v>
      </c>
      <c r="D298" s="10">
        <v>21.612569999999998</v>
      </c>
      <c r="E298" s="9">
        <v>1</v>
      </c>
      <c r="F298" s="9" t="s">
        <v>1009</v>
      </c>
      <c r="G298" s="9">
        <v>1</v>
      </c>
      <c r="H298" s="9" t="s">
        <v>1</v>
      </c>
      <c r="I298" s="9" t="s">
        <v>1383</v>
      </c>
      <c r="J298" s="9" t="s">
        <v>829</v>
      </c>
      <c r="K298" s="9"/>
    </row>
    <row r="299" spans="1:11" ht="12.5" x14ac:dyDescent="0.25">
      <c r="A299" s="9" t="s">
        <v>716</v>
      </c>
      <c r="B299" s="9">
        <v>2151018</v>
      </c>
      <c r="C299" s="9" t="s">
        <v>1450</v>
      </c>
      <c r="D299" s="10">
        <v>28.959350000000001</v>
      </c>
      <c r="E299" s="9">
        <v>1</v>
      </c>
      <c r="F299" s="9" t="s">
        <v>1410</v>
      </c>
      <c r="G299" s="9">
        <v>12</v>
      </c>
      <c r="H299" s="9" t="s">
        <v>1</v>
      </c>
      <c r="I299" s="9" t="s">
        <v>1383</v>
      </c>
      <c r="J299" s="9" t="s">
        <v>829</v>
      </c>
      <c r="K299" s="9"/>
    </row>
    <row r="300" spans="1:11" ht="12.5" x14ac:dyDescent="0.25">
      <c r="A300" s="9" t="s">
        <v>716</v>
      </c>
      <c r="B300" s="9">
        <v>2036557</v>
      </c>
      <c r="C300" s="9" t="s">
        <v>1040</v>
      </c>
      <c r="D300" s="10">
        <v>50.996294999999996</v>
      </c>
      <c r="E300" s="9">
        <v>1</v>
      </c>
      <c r="F300" s="9" t="s">
        <v>1009</v>
      </c>
      <c r="G300" s="9">
        <v>1</v>
      </c>
      <c r="H300" s="9" t="s">
        <v>712</v>
      </c>
      <c r="I300" s="9" t="s">
        <v>1383</v>
      </c>
      <c r="J300" s="9" t="s">
        <v>829</v>
      </c>
      <c r="K300" s="9"/>
    </row>
    <row r="301" spans="1:11" ht="12.5" x14ac:dyDescent="0.25">
      <c r="A301" s="9" t="s">
        <v>716</v>
      </c>
      <c r="B301" s="9">
        <v>2037850</v>
      </c>
      <c r="C301" s="9" t="s">
        <v>410</v>
      </c>
      <c r="D301" s="10">
        <v>43.826054999999997</v>
      </c>
      <c r="E301" s="9">
        <v>1</v>
      </c>
      <c r="F301" s="9" t="s">
        <v>1009</v>
      </c>
      <c r="G301" s="9">
        <v>1</v>
      </c>
      <c r="H301" s="9" t="s">
        <v>712</v>
      </c>
      <c r="I301" s="9" t="s">
        <v>1383</v>
      </c>
      <c r="J301" s="9" t="s">
        <v>829</v>
      </c>
      <c r="K301" s="9"/>
    </row>
    <row r="302" spans="1:11" ht="12.5" x14ac:dyDescent="0.25">
      <c r="A302" s="9" t="s">
        <v>716</v>
      </c>
      <c r="B302" s="9">
        <v>2037880</v>
      </c>
      <c r="C302" s="9" t="s">
        <v>1041</v>
      </c>
      <c r="D302" s="10">
        <v>146.66399999999999</v>
      </c>
      <c r="E302" s="9">
        <v>1</v>
      </c>
      <c r="F302" s="9" t="s">
        <v>1021</v>
      </c>
      <c r="G302" s="9">
        <v>1</v>
      </c>
      <c r="H302" s="9" t="s">
        <v>711</v>
      </c>
      <c r="I302" s="9" t="s">
        <v>1383</v>
      </c>
      <c r="J302" s="9" t="s">
        <v>829</v>
      </c>
      <c r="K302" s="9"/>
    </row>
    <row r="303" spans="1:11" ht="12.5" x14ac:dyDescent="0.25">
      <c r="A303" s="9" t="s">
        <v>716</v>
      </c>
      <c r="B303" s="9">
        <v>2037883</v>
      </c>
      <c r="C303" s="9" t="s">
        <v>411</v>
      </c>
      <c r="D303" s="10">
        <v>152.805555</v>
      </c>
      <c r="E303" s="9">
        <v>1</v>
      </c>
      <c r="F303" s="9" t="s">
        <v>1014</v>
      </c>
      <c r="G303" s="9">
        <v>1</v>
      </c>
      <c r="H303" s="9" t="s">
        <v>1</v>
      </c>
      <c r="I303" s="9" t="s">
        <v>1383</v>
      </c>
      <c r="J303" s="9" t="s">
        <v>829</v>
      </c>
      <c r="K303" s="9"/>
    </row>
    <row r="304" spans="1:11" ht="12.5" x14ac:dyDescent="0.25">
      <c r="A304" s="9" t="s">
        <v>716</v>
      </c>
      <c r="B304" s="9">
        <v>2112680</v>
      </c>
      <c r="C304" s="9" t="s">
        <v>886</v>
      </c>
      <c r="D304" s="10">
        <v>2.8212449999999998</v>
      </c>
      <c r="E304" s="9">
        <v>1</v>
      </c>
      <c r="F304" s="9" t="s">
        <v>1021</v>
      </c>
      <c r="G304" s="9">
        <v>1</v>
      </c>
      <c r="H304" s="9"/>
      <c r="I304" s="9">
        <v>79</v>
      </c>
      <c r="J304" s="9" t="s">
        <v>872</v>
      </c>
      <c r="K304" s="9"/>
    </row>
    <row r="305" spans="1:11" ht="12.5" x14ac:dyDescent="0.25">
      <c r="A305" s="9" t="s">
        <v>716</v>
      </c>
      <c r="B305" s="9">
        <v>2039348</v>
      </c>
      <c r="C305" s="9" t="s">
        <v>887</v>
      </c>
      <c r="D305" s="10">
        <v>2.6379149999999996</v>
      </c>
      <c r="E305" s="9">
        <v>1</v>
      </c>
      <c r="F305" s="9" t="s">
        <v>1009</v>
      </c>
      <c r="G305" s="9">
        <v>1</v>
      </c>
      <c r="H305" s="9"/>
      <c r="I305" s="9">
        <v>80</v>
      </c>
      <c r="J305" s="9" t="s">
        <v>872</v>
      </c>
      <c r="K305" s="9"/>
    </row>
    <row r="306" spans="1:11" ht="12.5" x14ac:dyDescent="0.25">
      <c r="A306" s="9" t="s">
        <v>716</v>
      </c>
      <c r="B306" s="9">
        <v>2039303</v>
      </c>
      <c r="C306" s="9" t="s">
        <v>431</v>
      </c>
      <c r="D306" s="10">
        <v>11.397015</v>
      </c>
      <c r="E306" s="9">
        <v>1</v>
      </c>
      <c r="F306" s="9" t="s">
        <v>1009</v>
      </c>
      <c r="G306" s="9">
        <v>1</v>
      </c>
      <c r="H306" s="9" t="s">
        <v>1</v>
      </c>
      <c r="I306" s="9" t="s">
        <v>1383</v>
      </c>
      <c r="J306" s="9" t="s">
        <v>829</v>
      </c>
      <c r="K306" s="9"/>
    </row>
    <row r="307" spans="1:11" ht="12.5" x14ac:dyDescent="0.25">
      <c r="A307" s="9" t="s">
        <v>716</v>
      </c>
      <c r="B307" s="9">
        <v>2039305</v>
      </c>
      <c r="C307" s="9" t="s">
        <v>433</v>
      </c>
      <c r="D307" s="10">
        <v>57.270254999999992</v>
      </c>
      <c r="E307" s="9">
        <v>1</v>
      </c>
      <c r="F307" s="9" t="s">
        <v>1009</v>
      </c>
      <c r="G307" s="9">
        <v>1</v>
      </c>
      <c r="H307" s="9" t="s">
        <v>1</v>
      </c>
      <c r="I307" s="9" t="s">
        <v>1383</v>
      </c>
      <c r="J307" s="9" t="s">
        <v>829</v>
      </c>
      <c r="K307" s="9"/>
    </row>
    <row r="308" spans="1:11" ht="12.5" x14ac:dyDescent="0.25">
      <c r="A308" s="9" t="s">
        <v>716</v>
      </c>
      <c r="B308" s="9">
        <v>2039306</v>
      </c>
      <c r="C308" s="9" t="s">
        <v>434</v>
      </c>
      <c r="D308" s="10">
        <v>51.240735000000001</v>
      </c>
      <c r="E308" s="9">
        <v>1</v>
      </c>
      <c r="F308" s="9" t="s">
        <v>1009</v>
      </c>
      <c r="G308" s="9">
        <v>1</v>
      </c>
      <c r="H308" s="9" t="s">
        <v>1</v>
      </c>
      <c r="I308" s="9" t="s">
        <v>1383</v>
      </c>
      <c r="J308" s="9" t="s">
        <v>829</v>
      </c>
      <c r="K308" s="9"/>
    </row>
    <row r="309" spans="1:11" ht="12.5" x14ac:dyDescent="0.25">
      <c r="A309" s="9" t="s">
        <v>716</v>
      </c>
      <c r="B309" s="9">
        <v>2039307</v>
      </c>
      <c r="C309" s="9" t="s">
        <v>435</v>
      </c>
      <c r="D309" s="10">
        <v>25.615274999999997</v>
      </c>
      <c r="E309" s="9">
        <v>1</v>
      </c>
      <c r="F309" s="9" t="s">
        <v>1009</v>
      </c>
      <c r="G309" s="9">
        <v>1</v>
      </c>
      <c r="H309" s="9" t="s">
        <v>1</v>
      </c>
      <c r="I309" s="9" t="s">
        <v>1383</v>
      </c>
      <c r="J309" s="9" t="s">
        <v>829</v>
      </c>
      <c r="K309" s="9"/>
    </row>
    <row r="310" spans="1:11" ht="12.5" x14ac:dyDescent="0.25">
      <c r="A310" s="9" t="s">
        <v>716</v>
      </c>
      <c r="B310" s="9">
        <v>2039308</v>
      </c>
      <c r="C310" s="9" t="s">
        <v>436</v>
      </c>
      <c r="D310" s="10">
        <v>24.107894999999999</v>
      </c>
      <c r="E310" s="9">
        <v>1</v>
      </c>
      <c r="F310" s="9" t="s">
        <v>1009</v>
      </c>
      <c r="G310" s="9">
        <v>1</v>
      </c>
      <c r="H310" s="9" t="s">
        <v>1</v>
      </c>
      <c r="I310" s="9" t="s">
        <v>1383</v>
      </c>
      <c r="J310" s="9" t="s">
        <v>829</v>
      </c>
      <c r="K310" s="9"/>
    </row>
    <row r="311" spans="1:11" ht="12.5" x14ac:dyDescent="0.25">
      <c r="A311" s="9" t="s">
        <v>716</v>
      </c>
      <c r="B311" s="9">
        <v>2048318</v>
      </c>
      <c r="C311" s="9" t="s">
        <v>888</v>
      </c>
      <c r="D311" s="10">
        <v>53.196254999999994</v>
      </c>
      <c r="E311" s="9">
        <v>1</v>
      </c>
      <c r="F311" s="9" t="s">
        <v>1021</v>
      </c>
      <c r="G311" s="9">
        <v>1</v>
      </c>
      <c r="H311" s="9"/>
      <c r="I311" s="9">
        <v>81</v>
      </c>
      <c r="J311" s="9" t="s">
        <v>872</v>
      </c>
      <c r="K311" s="9"/>
    </row>
    <row r="312" spans="1:11" ht="12.5" x14ac:dyDescent="0.25">
      <c r="A312" s="9" t="s">
        <v>716</v>
      </c>
      <c r="B312" s="9">
        <v>2048316</v>
      </c>
      <c r="C312" s="9" t="s">
        <v>889</v>
      </c>
      <c r="D312" s="10">
        <v>8.7896549999999998</v>
      </c>
      <c r="E312" s="9">
        <v>1</v>
      </c>
      <c r="F312" s="9" t="s">
        <v>1021</v>
      </c>
      <c r="G312" s="9">
        <v>1</v>
      </c>
      <c r="H312" s="9"/>
      <c r="I312" s="9">
        <v>82</v>
      </c>
      <c r="J312" s="9" t="s">
        <v>872</v>
      </c>
      <c r="K312" s="9"/>
    </row>
    <row r="313" spans="1:11" ht="12.5" x14ac:dyDescent="0.25">
      <c r="A313" s="9" t="s">
        <v>716</v>
      </c>
      <c r="B313" s="9">
        <v>2022812</v>
      </c>
      <c r="C313" s="9" t="s">
        <v>890</v>
      </c>
      <c r="D313" s="10">
        <v>37.949309999999997</v>
      </c>
      <c r="E313" s="9">
        <v>1</v>
      </c>
      <c r="F313" s="9" t="s">
        <v>1009</v>
      </c>
      <c r="G313" s="9">
        <v>1</v>
      </c>
      <c r="H313" s="9"/>
      <c r="I313" s="9">
        <v>83</v>
      </c>
      <c r="J313" s="9" t="s">
        <v>872</v>
      </c>
      <c r="K313" s="9"/>
    </row>
    <row r="314" spans="1:11" ht="12.5" x14ac:dyDescent="0.25">
      <c r="A314" s="9" t="s">
        <v>716</v>
      </c>
      <c r="B314" s="9">
        <v>2057917</v>
      </c>
      <c r="C314" s="9" t="s">
        <v>891</v>
      </c>
      <c r="D314" s="10">
        <v>28.161524999999997</v>
      </c>
      <c r="E314" s="9">
        <v>1</v>
      </c>
      <c r="F314" s="9" t="s">
        <v>1021</v>
      </c>
      <c r="G314" s="9">
        <v>1</v>
      </c>
      <c r="H314" s="9"/>
      <c r="I314" s="9">
        <v>84</v>
      </c>
      <c r="J314" s="9" t="s">
        <v>872</v>
      </c>
      <c r="K314" s="9"/>
    </row>
    <row r="315" spans="1:11" ht="12.5" x14ac:dyDescent="0.25">
      <c r="A315" s="9" t="s">
        <v>716</v>
      </c>
      <c r="B315" s="9">
        <v>2039429</v>
      </c>
      <c r="C315" s="9" t="s">
        <v>438</v>
      </c>
      <c r="D315" s="10">
        <v>1738.7119050000001</v>
      </c>
      <c r="E315" s="9">
        <v>1</v>
      </c>
      <c r="F315" s="9" t="s">
        <v>1009</v>
      </c>
      <c r="G315" s="9">
        <v>1</v>
      </c>
      <c r="H315" s="9" t="s">
        <v>1</v>
      </c>
      <c r="I315" s="9" t="s">
        <v>1383</v>
      </c>
      <c r="J315" s="9" t="s">
        <v>829</v>
      </c>
      <c r="K315" s="9"/>
    </row>
    <row r="316" spans="1:11" ht="12.5" x14ac:dyDescent="0.25">
      <c r="A316" s="9" t="s">
        <v>716</v>
      </c>
      <c r="B316" s="9">
        <v>2040093</v>
      </c>
      <c r="C316" s="9" t="s">
        <v>1191</v>
      </c>
      <c r="D316" s="10">
        <v>58.329495000000001</v>
      </c>
      <c r="E316" s="9">
        <v>1</v>
      </c>
      <c r="F316" s="9" t="s">
        <v>1009</v>
      </c>
      <c r="G316" s="9">
        <v>1</v>
      </c>
      <c r="H316" s="9" t="s">
        <v>1</v>
      </c>
      <c r="I316" s="9" t="s">
        <v>1383</v>
      </c>
      <c r="J316" s="9" t="s">
        <v>829</v>
      </c>
      <c r="K316" s="9"/>
    </row>
    <row r="317" spans="1:11" ht="12.5" x14ac:dyDescent="0.25">
      <c r="A317" s="9" t="s">
        <v>716</v>
      </c>
      <c r="B317" s="9">
        <v>2040207</v>
      </c>
      <c r="C317" s="9" t="s">
        <v>1167</v>
      </c>
      <c r="D317" s="10">
        <v>221.74781999999999</v>
      </c>
      <c r="E317" s="9">
        <v>1</v>
      </c>
      <c r="F317" s="9" t="s">
        <v>1410</v>
      </c>
      <c r="G317" s="9">
        <v>2</v>
      </c>
      <c r="H317" s="9" t="s">
        <v>712</v>
      </c>
      <c r="I317" s="9" t="s">
        <v>1383</v>
      </c>
      <c r="J317" s="9" t="s">
        <v>829</v>
      </c>
      <c r="K317" s="9"/>
    </row>
    <row r="318" spans="1:11" ht="12.5" x14ac:dyDescent="0.25">
      <c r="A318" s="9" t="s">
        <v>716</v>
      </c>
      <c r="B318" s="9">
        <v>2040208</v>
      </c>
      <c r="C318" s="9" t="s">
        <v>1168</v>
      </c>
      <c r="D318" s="10">
        <v>321.69322499999998</v>
      </c>
      <c r="E318" s="9">
        <v>1</v>
      </c>
      <c r="F318" s="9" t="s">
        <v>1410</v>
      </c>
      <c r="G318" s="9">
        <v>2</v>
      </c>
      <c r="H318" s="9" t="s">
        <v>714</v>
      </c>
      <c r="I318" s="9" t="s">
        <v>1383</v>
      </c>
      <c r="J318" s="9" t="s">
        <v>829</v>
      </c>
      <c r="K318" s="9"/>
    </row>
    <row r="319" spans="1:11" ht="12.5" x14ac:dyDescent="0.25">
      <c r="A319" s="9" t="s">
        <v>716</v>
      </c>
      <c r="B319" s="9">
        <v>2040209</v>
      </c>
      <c r="C319" s="9" t="s">
        <v>1169</v>
      </c>
      <c r="D319" s="10">
        <v>257.70087000000001</v>
      </c>
      <c r="E319" s="9">
        <v>1</v>
      </c>
      <c r="F319" s="9" t="s">
        <v>1162</v>
      </c>
      <c r="G319" s="9">
        <v>1</v>
      </c>
      <c r="H319" s="9" t="s">
        <v>714</v>
      </c>
      <c r="I319" s="9" t="s">
        <v>1383</v>
      </c>
      <c r="J319" s="9" t="s">
        <v>829</v>
      </c>
      <c r="K319" s="9"/>
    </row>
    <row r="320" spans="1:11" ht="12.5" x14ac:dyDescent="0.25">
      <c r="A320" s="9" t="s">
        <v>716</v>
      </c>
      <c r="B320" s="9">
        <v>2040385</v>
      </c>
      <c r="C320" s="9" t="s">
        <v>455</v>
      </c>
      <c r="D320" s="10">
        <v>140.970585</v>
      </c>
      <c r="E320" s="9">
        <v>1</v>
      </c>
      <c r="F320" s="9" t="s">
        <v>1009</v>
      </c>
      <c r="G320" s="9">
        <v>1</v>
      </c>
      <c r="H320" s="9" t="s">
        <v>1</v>
      </c>
      <c r="I320" s="9" t="s">
        <v>1383</v>
      </c>
      <c r="J320" s="9" t="s">
        <v>829</v>
      </c>
      <c r="K320" s="9"/>
    </row>
    <row r="321" spans="1:11" ht="12.5" x14ac:dyDescent="0.25">
      <c r="A321" s="9" t="s">
        <v>716</v>
      </c>
      <c r="B321" s="9">
        <v>2040479</v>
      </c>
      <c r="C321" s="9" t="s">
        <v>456</v>
      </c>
      <c r="D321" s="10">
        <v>83.649404999999987</v>
      </c>
      <c r="E321" s="9">
        <v>1</v>
      </c>
      <c r="F321" s="9" t="s">
        <v>1009</v>
      </c>
      <c r="G321" s="9">
        <v>1</v>
      </c>
      <c r="H321" s="9" t="s">
        <v>1</v>
      </c>
      <c r="I321" s="9" t="s">
        <v>1383</v>
      </c>
      <c r="J321" s="9" t="s">
        <v>829</v>
      </c>
      <c r="K321" s="9"/>
    </row>
    <row r="322" spans="1:11" ht="12.5" x14ac:dyDescent="0.25">
      <c r="A322" s="9" t="s">
        <v>716</v>
      </c>
      <c r="B322" s="9">
        <v>2041022</v>
      </c>
      <c r="C322" s="9" t="s">
        <v>461</v>
      </c>
      <c r="D322" s="10">
        <v>135.69475499999999</v>
      </c>
      <c r="E322" s="9">
        <v>1</v>
      </c>
      <c r="F322" s="9" t="s">
        <v>1009</v>
      </c>
      <c r="G322" s="9">
        <v>1</v>
      </c>
      <c r="H322" s="9" t="s">
        <v>1</v>
      </c>
      <c r="I322" s="9" t="s">
        <v>1383</v>
      </c>
      <c r="J322" s="9" t="s">
        <v>829</v>
      </c>
      <c r="K322" s="9"/>
    </row>
    <row r="323" spans="1:11" ht="12.5" x14ac:dyDescent="0.25">
      <c r="A323" s="9" t="s">
        <v>716</v>
      </c>
      <c r="B323" s="9">
        <v>2041061</v>
      </c>
      <c r="C323" s="9" t="s">
        <v>462</v>
      </c>
      <c r="D323" s="10">
        <v>48.826889999999999</v>
      </c>
      <c r="E323" s="9">
        <v>1</v>
      </c>
      <c r="F323" s="9" t="s">
        <v>1072</v>
      </c>
      <c r="G323" s="9">
        <v>80</v>
      </c>
      <c r="H323" s="9" t="s">
        <v>1</v>
      </c>
      <c r="I323" s="9" t="s">
        <v>1383</v>
      </c>
      <c r="J323" s="9" t="s">
        <v>829</v>
      </c>
      <c r="K323" s="9"/>
    </row>
    <row r="324" spans="1:11" ht="12.5" x14ac:dyDescent="0.25">
      <c r="A324" s="9" t="s">
        <v>716</v>
      </c>
      <c r="B324" s="9">
        <v>2041250</v>
      </c>
      <c r="C324" s="9" t="s">
        <v>466</v>
      </c>
      <c r="D324" s="10">
        <v>150.157455</v>
      </c>
      <c r="E324" s="9">
        <v>1</v>
      </c>
      <c r="F324" s="9" t="s">
        <v>1009</v>
      </c>
      <c r="G324" s="9">
        <v>1</v>
      </c>
      <c r="H324" s="9" t="s">
        <v>1</v>
      </c>
      <c r="I324" s="9" t="s">
        <v>1383</v>
      </c>
      <c r="J324" s="9" t="s">
        <v>829</v>
      </c>
      <c r="K324" s="9"/>
    </row>
    <row r="325" spans="1:11" ht="12.5" x14ac:dyDescent="0.25">
      <c r="A325" s="9" t="s">
        <v>716</v>
      </c>
      <c r="B325" s="9">
        <v>2041251</v>
      </c>
      <c r="C325" s="9" t="s">
        <v>467</v>
      </c>
      <c r="D325" s="10">
        <v>545.83451999999988</v>
      </c>
      <c r="E325" s="9">
        <v>1</v>
      </c>
      <c r="F325" s="9" t="s">
        <v>1009</v>
      </c>
      <c r="G325" s="9">
        <v>1</v>
      </c>
      <c r="H325" s="9" t="s">
        <v>1</v>
      </c>
      <c r="I325" s="9" t="s">
        <v>1383</v>
      </c>
      <c r="J325" s="9" t="s">
        <v>829</v>
      </c>
      <c r="K325" s="9"/>
    </row>
    <row r="326" spans="1:11" ht="12.5" x14ac:dyDescent="0.25">
      <c r="A326" s="9" t="s">
        <v>716</v>
      </c>
      <c r="B326" s="9">
        <v>2041252</v>
      </c>
      <c r="C326" s="9" t="s">
        <v>468</v>
      </c>
      <c r="D326" s="10">
        <v>907.99275</v>
      </c>
      <c r="E326" s="9">
        <v>1</v>
      </c>
      <c r="F326" s="9" t="s">
        <v>1009</v>
      </c>
      <c r="G326" s="9">
        <v>1</v>
      </c>
      <c r="H326" s="9" t="s">
        <v>1</v>
      </c>
      <c r="I326" s="9" t="s">
        <v>1383</v>
      </c>
      <c r="J326" s="9" t="s">
        <v>829</v>
      </c>
      <c r="K326" s="9"/>
    </row>
    <row r="327" spans="1:11" ht="12.5" x14ac:dyDescent="0.25">
      <c r="A327" s="9" t="s">
        <v>716</v>
      </c>
      <c r="B327" s="9">
        <v>2041253</v>
      </c>
      <c r="C327" s="9" t="s">
        <v>469</v>
      </c>
      <c r="D327" s="10">
        <v>2407.7339999999999</v>
      </c>
      <c r="E327" s="9">
        <v>1</v>
      </c>
      <c r="F327" s="9" t="s">
        <v>1009</v>
      </c>
      <c r="G327" s="9">
        <v>1</v>
      </c>
      <c r="H327" s="9" t="s">
        <v>1</v>
      </c>
      <c r="I327" s="9" t="s">
        <v>1383</v>
      </c>
      <c r="J327" s="9" t="s">
        <v>829</v>
      </c>
      <c r="K327" s="9"/>
    </row>
    <row r="328" spans="1:11" ht="12.5" x14ac:dyDescent="0.25">
      <c r="A328" s="9" t="s">
        <v>716</v>
      </c>
      <c r="B328" s="9">
        <v>531795</v>
      </c>
      <c r="C328" s="9" t="s">
        <v>1325</v>
      </c>
      <c r="D328" s="10">
        <v>329.83103999999997</v>
      </c>
      <c r="E328" s="9">
        <v>2</v>
      </c>
      <c r="F328" s="9" t="s">
        <v>1009</v>
      </c>
      <c r="G328" s="9">
        <v>2</v>
      </c>
      <c r="H328" s="9" t="s">
        <v>712</v>
      </c>
      <c r="I328" s="9" t="s">
        <v>1383</v>
      </c>
      <c r="J328" s="9" t="s">
        <v>829</v>
      </c>
      <c r="K328" s="9"/>
    </row>
    <row r="329" spans="1:11" ht="12.5" x14ac:dyDescent="0.25">
      <c r="A329" s="9" t="s">
        <v>716</v>
      </c>
      <c r="B329" s="9">
        <v>2043691</v>
      </c>
      <c r="C329" s="9" t="s">
        <v>482</v>
      </c>
      <c r="D329" s="10">
        <v>113.14516500000001</v>
      </c>
      <c r="E329" s="9">
        <v>1</v>
      </c>
      <c r="F329" s="9" t="s">
        <v>1021</v>
      </c>
      <c r="G329" s="9">
        <v>1</v>
      </c>
      <c r="H329" s="9" t="s">
        <v>712</v>
      </c>
      <c r="I329" s="9" t="s">
        <v>1383</v>
      </c>
      <c r="J329" s="9" t="s">
        <v>829</v>
      </c>
      <c r="K329" s="9"/>
    </row>
    <row r="330" spans="1:11" ht="12.5" x14ac:dyDescent="0.25">
      <c r="A330" s="9" t="s">
        <v>716</v>
      </c>
      <c r="B330" s="9">
        <v>658063</v>
      </c>
      <c r="C330" s="9" t="s">
        <v>892</v>
      </c>
      <c r="D330" s="10">
        <v>162.05353500000001</v>
      </c>
      <c r="E330" s="9">
        <v>1</v>
      </c>
      <c r="F330" s="9" t="s">
        <v>1014</v>
      </c>
      <c r="G330" s="9">
        <v>1</v>
      </c>
      <c r="H330" s="9"/>
      <c r="I330" s="9">
        <v>85</v>
      </c>
      <c r="J330" s="9" t="s">
        <v>872</v>
      </c>
      <c r="K330" s="9"/>
    </row>
    <row r="331" spans="1:11" ht="12.5" x14ac:dyDescent="0.25">
      <c r="A331" s="9" t="s">
        <v>716</v>
      </c>
      <c r="B331" s="9">
        <v>2044714</v>
      </c>
      <c r="C331" s="9" t="s">
        <v>484</v>
      </c>
      <c r="D331" s="10">
        <v>112.96183499999999</v>
      </c>
      <c r="E331" s="9">
        <v>1</v>
      </c>
      <c r="F331" s="9" t="s">
        <v>1021</v>
      </c>
      <c r="G331" s="9">
        <v>1</v>
      </c>
      <c r="H331" s="9" t="s">
        <v>1</v>
      </c>
      <c r="I331" s="9" t="s">
        <v>1383</v>
      </c>
      <c r="J331" s="9" t="s">
        <v>829</v>
      </c>
      <c r="K331" s="9"/>
    </row>
    <row r="332" spans="1:11" ht="12.5" x14ac:dyDescent="0.25">
      <c r="A332" s="9" t="s">
        <v>716</v>
      </c>
      <c r="B332" s="9">
        <v>2046561</v>
      </c>
      <c r="C332" s="9" t="s">
        <v>1192</v>
      </c>
      <c r="D332" s="10">
        <v>291.49469999999997</v>
      </c>
      <c r="E332" s="9">
        <v>1</v>
      </c>
      <c r="F332" s="9" t="s">
        <v>1009</v>
      </c>
      <c r="G332" s="9">
        <v>1</v>
      </c>
      <c r="H332" s="9" t="s">
        <v>1</v>
      </c>
      <c r="I332" s="9" t="s">
        <v>1383</v>
      </c>
      <c r="J332" s="9" t="s">
        <v>829</v>
      </c>
      <c r="K332" s="9"/>
    </row>
    <row r="333" spans="1:11" ht="12.5" x14ac:dyDescent="0.25">
      <c r="A333" s="9" t="s">
        <v>716</v>
      </c>
      <c r="B333" s="9">
        <v>2046582</v>
      </c>
      <c r="C333" s="9" t="s">
        <v>485</v>
      </c>
      <c r="D333" s="10">
        <v>10.847025</v>
      </c>
      <c r="E333" s="9">
        <v>1</v>
      </c>
      <c r="F333" s="9" t="s">
        <v>1009</v>
      </c>
      <c r="G333" s="9">
        <v>1</v>
      </c>
      <c r="H333" s="9" t="s">
        <v>1</v>
      </c>
      <c r="I333" s="9" t="s">
        <v>1383</v>
      </c>
      <c r="J333" s="9" t="s">
        <v>829</v>
      </c>
      <c r="K333" s="9"/>
    </row>
    <row r="334" spans="1:11" ht="12.5" x14ac:dyDescent="0.25">
      <c r="A334" s="9" t="s">
        <v>716</v>
      </c>
      <c r="B334" s="9">
        <v>658062</v>
      </c>
      <c r="C334" s="9" t="s">
        <v>893</v>
      </c>
      <c r="D334" s="10">
        <v>131.32539</v>
      </c>
      <c r="E334" s="9">
        <v>1</v>
      </c>
      <c r="F334" s="9" t="s">
        <v>1014</v>
      </c>
      <c r="G334" s="9">
        <v>1</v>
      </c>
      <c r="H334" s="9"/>
      <c r="I334" s="9">
        <v>86</v>
      </c>
      <c r="J334" s="9" t="s">
        <v>872</v>
      </c>
      <c r="K334" s="9"/>
    </row>
    <row r="335" spans="1:11" ht="12.5" x14ac:dyDescent="0.25">
      <c r="A335" s="9" t="s">
        <v>716</v>
      </c>
      <c r="B335" s="9">
        <v>2048317</v>
      </c>
      <c r="C335" s="9" t="s">
        <v>505</v>
      </c>
      <c r="D335" s="10">
        <v>59.653545000000001</v>
      </c>
      <c r="E335" s="9">
        <v>1</v>
      </c>
      <c r="F335" s="9" t="s">
        <v>1021</v>
      </c>
      <c r="G335" s="9">
        <v>1</v>
      </c>
      <c r="H335" s="9" t="s">
        <v>1</v>
      </c>
      <c r="I335" s="9" t="s">
        <v>1383</v>
      </c>
      <c r="J335" s="9" t="s">
        <v>829</v>
      </c>
      <c r="K335" s="9"/>
    </row>
    <row r="336" spans="1:11" ht="12.5" x14ac:dyDescent="0.25">
      <c r="A336" s="9" t="s">
        <v>716</v>
      </c>
      <c r="B336" s="9">
        <v>2050408</v>
      </c>
      <c r="C336" s="9" t="s">
        <v>1170</v>
      </c>
      <c r="D336" s="10">
        <v>281.08562999999998</v>
      </c>
      <c r="E336" s="9">
        <v>1</v>
      </c>
      <c r="F336" s="9" t="s">
        <v>1410</v>
      </c>
      <c r="G336" s="9">
        <v>2</v>
      </c>
      <c r="H336" s="9" t="s">
        <v>712</v>
      </c>
      <c r="I336" s="9" t="s">
        <v>1383</v>
      </c>
      <c r="J336" s="9" t="s">
        <v>829</v>
      </c>
      <c r="K336" s="9"/>
    </row>
    <row r="337" spans="1:11" ht="12.5" x14ac:dyDescent="0.25">
      <c r="A337" s="9" t="s">
        <v>716</v>
      </c>
      <c r="B337" s="9">
        <v>2051015</v>
      </c>
      <c r="C337" s="9" t="s">
        <v>1042</v>
      </c>
      <c r="D337" s="10">
        <v>2.9332799999999999</v>
      </c>
      <c r="E337" s="9">
        <v>1</v>
      </c>
      <c r="F337" s="9" t="s">
        <v>1009</v>
      </c>
      <c r="G337" s="9">
        <v>1</v>
      </c>
      <c r="H337" s="9" t="s">
        <v>1</v>
      </c>
      <c r="I337" s="9" t="s">
        <v>1383</v>
      </c>
      <c r="J337" s="9" t="s">
        <v>829</v>
      </c>
      <c r="K337" s="9"/>
    </row>
    <row r="338" spans="1:11" ht="12.5" x14ac:dyDescent="0.25">
      <c r="A338" s="9" t="s">
        <v>716</v>
      </c>
      <c r="B338" s="9">
        <v>2051435</v>
      </c>
      <c r="C338" s="9" t="s">
        <v>1043</v>
      </c>
      <c r="D338" s="10">
        <v>93.050159999999991</v>
      </c>
      <c r="E338" s="9">
        <v>1</v>
      </c>
      <c r="F338" s="9" t="s">
        <v>1009</v>
      </c>
      <c r="G338" s="9">
        <v>1</v>
      </c>
      <c r="H338" s="9" t="s">
        <v>711</v>
      </c>
      <c r="I338" s="9" t="s">
        <v>1383</v>
      </c>
      <c r="J338" s="9" t="s">
        <v>829</v>
      </c>
      <c r="K338" s="9"/>
    </row>
    <row r="339" spans="1:11" ht="12.5" x14ac:dyDescent="0.25">
      <c r="A339" s="9" t="s">
        <v>716</v>
      </c>
      <c r="B339" s="9">
        <v>2051645</v>
      </c>
      <c r="C339" s="9" t="s">
        <v>1044</v>
      </c>
      <c r="D339" s="10">
        <v>292.45209</v>
      </c>
      <c r="E339" s="9">
        <v>1</v>
      </c>
      <c r="F339" s="9" t="s">
        <v>1009</v>
      </c>
      <c r="G339" s="9">
        <v>1</v>
      </c>
      <c r="H339" s="9" t="s">
        <v>712</v>
      </c>
      <c r="I339" s="9" t="s">
        <v>1383</v>
      </c>
      <c r="J339" s="9" t="s">
        <v>829</v>
      </c>
      <c r="K339" s="9"/>
    </row>
    <row r="340" spans="1:11" ht="12.5" x14ac:dyDescent="0.25">
      <c r="A340" s="9" t="s">
        <v>716</v>
      </c>
      <c r="B340" s="9">
        <v>2051646</v>
      </c>
      <c r="C340" s="9" t="s">
        <v>729</v>
      </c>
      <c r="D340" s="10">
        <v>61.700729999999993</v>
      </c>
      <c r="E340" s="9">
        <v>1</v>
      </c>
      <c r="F340" s="9" t="s">
        <v>1009</v>
      </c>
      <c r="G340" s="9">
        <v>1</v>
      </c>
      <c r="H340" s="9" t="s">
        <v>711</v>
      </c>
      <c r="I340" s="9" t="s">
        <v>1383</v>
      </c>
      <c r="J340" s="9" t="s">
        <v>829</v>
      </c>
      <c r="K340" s="9"/>
    </row>
    <row r="341" spans="1:11" ht="12.5" x14ac:dyDescent="0.25">
      <c r="A341" s="9" t="s">
        <v>716</v>
      </c>
      <c r="B341" s="9">
        <v>2051647</v>
      </c>
      <c r="C341" s="9" t="s">
        <v>546</v>
      </c>
      <c r="D341" s="10">
        <v>292.45209</v>
      </c>
      <c r="E341" s="9">
        <v>1</v>
      </c>
      <c r="F341" s="9" t="s">
        <v>1009</v>
      </c>
      <c r="G341" s="9">
        <v>1</v>
      </c>
      <c r="H341" s="9" t="s">
        <v>712</v>
      </c>
      <c r="I341" s="9" t="s">
        <v>1383</v>
      </c>
      <c r="J341" s="9" t="s">
        <v>829</v>
      </c>
      <c r="K341" s="9"/>
    </row>
    <row r="342" spans="1:11" ht="12.5" x14ac:dyDescent="0.25">
      <c r="A342" s="9" t="s">
        <v>716</v>
      </c>
      <c r="B342" s="9">
        <v>2051649</v>
      </c>
      <c r="C342" s="9" t="s">
        <v>1045</v>
      </c>
      <c r="D342" s="10">
        <v>49.427804999999999</v>
      </c>
      <c r="E342" s="9">
        <v>1</v>
      </c>
      <c r="F342" s="9" t="s">
        <v>1009</v>
      </c>
      <c r="G342" s="9">
        <v>1</v>
      </c>
      <c r="H342" s="9" t="s">
        <v>711</v>
      </c>
      <c r="I342" s="9" t="s">
        <v>1383</v>
      </c>
      <c r="J342" s="9" t="s">
        <v>829</v>
      </c>
      <c r="K342" s="9"/>
    </row>
    <row r="343" spans="1:11" ht="12.5" x14ac:dyDescent="0.25">
      <c r="A343" s="9" t="s">
        <v>716</v>
      </c>
      <c r="B343" s="9">
        <v>2051651</v>
      </c>
      <c r="C343" s="9" t="s">
        <v>547</v>
      </c>
      <c r="D343" s="10">
        <v>48.53</v>
      </c>
      <c r="E343" s="9">
        <v>1</v>
      </c>
      <c r="F343" s="9" t="s">
        <v>1009</v>
      </c>
      <c r="G343" s="9">
        <v>1</v>
      </c>
      <c r="H343" s="9" t="s">
        <v>712</v>
      </c>
      <c r="I343" s="9" t="s">
        <v>1383</v>
      </c>
      <c r="J343" s="9" t="s">
        <v>829</v>
      </c>
      <c r="K343" s="9"/>
    </row>
    <row r="344" spans="1:11" ht="12.5" x14ac:dyDescent="0.25">
      <c r="A344" s="9" t="s">
        <v>716</v>
      </c>
      <c r="B344" s="9">
        <v>2051652</v>
      </c>
      <c r="C344" s="9" t="s">
        <v>730</v>
      </c>
      <c r="D344" s="10">
        <v>93.050159999999991</v>
      </c>
      <c r="E344" s="9">
        <v>1</v>
      </c>
      <c r="F344" s="9" t="s">
        <v>1009</v>
      </c>
      <c r="G344" s="9">
        <v>1</v>
      </c>
      <c r="H344" s="9" t="s">
        <v>711</v>
      </c>
      <c r="I344" s="9" t="s">
        <v>1383</v>
      </c>
      <c r="J344" s="9" t="s">
        <v>829</v>
      </c>
      <c r="K344" s="9"/>
    </row>
    <row r="345" spans="1:11" ht="12.5" x14ac:dyDescent="0.25">
      <c r="A345" s="9" t="s">
        <v>716</v>
      </c>
      <c r="B345" s="9">
        <v>2051653</v>
      </c>
      <c r="C345" s="9" t="s">
        <v>1046</v>
      </c>
      <c r="D345" s="10">
        <v>61.700729999999993</v>
      </c>
      <c r="E345" s="9">
        <v>1</v>
      </c>
      <c r="F345" s="9" t="s">
        <v>1009</v>
      </c>
      <c r="G345" s="9">
        <v>1</v>
      </c>
      <c r="H345" s="9" t="s">
        <v>711</v>
      </c>
      <c r="I345" s="9" t="s">
        <v>1383</v>
      </c>
      <c r="J345" s="9" t="s">
        <v>829</v>
      </c>
      <c r="K345" s="9"/>
    </row>
    <row r="346" spans="1:11" ht="12.5" x14ac:dyDescent="0.25">
      <c r="A346" s="9" t="s">
        <v>716</v>
      </c>
      <c r="B346" s="9">
        <v>2051655</v>
      </c>
      <c r="C346" s="9" t="s">
        <v>1047</v>
      </c>
      <c r="D346" s="10">
        <v>27.428204999999998</v>
      </c>
      <c r="E346" s="9">
        <v>1</v>
      </c>
      <c r="F346" s="9" t="s">
        <v>1009</v>
      </c>
      <c r="G346" s="9">
        <v>1</v>
      </c>
      <c r="H346" s="9" t="s">
        <v>712</v>
      </c>
      <c r="I346" s="9" t="s">
        <v>1383</v>
      </c>
      <c r="J346" s="9" t="s">
        <v>829</v>
      </c>
      <c r="K346" s="9"/>
    </row>
    <row r="347" spans="1:11" ht="12.5" x14ac:dyDescent="0.25">
      <c r="A347" s="9" t="s">
        <v>716</v>
      </c>
      <c r="B347" s="9">
        <v>2051656</v>
      </c>
      <c r="C347" s="9" t="s">
        <v>1048</v>
      </c>
      <c r="D347" s="10">
        <v>127.66897499999999</v>
      </c>
      <c r="E347" s="9">
        <v>1</v>
      </c>
      <c r="F347" s="9" t="s">
        <v>1009</v>
      </c>
      <c r="G347" s="9">
        <v>1</v>
      </c>
      <c r="H347" s="9" t="s">
        <v>712</v>
      </c>
      <c r="I347" s="9" t="s">
        <v>1383</v>
      </c>
      <c r="J347" s="9" t="s">
        <v>829</v>
      </c>
      <c r="K347" s="9"/>
    </row>
    <row r="348" spans="1:11" ht="12.5" x14ac:dyDescent="0.25">
      <c r="A348" s="9" t="s">
        <v>716</v>
      </c>
      <c r="B348" s="9">
        <v>2023986</v>
      </c>
      <c r="C348" s="9" t="s">
        <v>894</v>
      </c>
      <c r="D348" s="10">
        <v>4.8480599999999994</v>
      </c>
      <c r="E348" s="9">
        <v>1</v>
      </c>
      <c r="F348" s="9" t="s">
        <v>1009</v>
      </c>
      <c r="G348" s="9">
        <v>1</v>
      </c>
      <c r="H348" s="9"/>
      <c r="I348" s="9">
        <v>89</v>
      </c>
      <c r="J348" s="9" t="s">
        <v>872</v>
      </c>
      <c r="K348" s="9"/>
    </row>
    <row r="349" spans="1:11" ht="12.5" x14ac:dyDescent="0.25">
      <c r="A349" s="9" t="s">
        <v>716</v>
      </c>
      <c r="B349" s="9">
        <v>2051659</v>
      </c>
      <c r="C349" s="9" t="s">
        <v>1050</v>
      </c>
      <c r="D349" s="10">
        <v>27.428204999999998</v>
      </c>
      <c r="E349" s="9">
        <v>1</v>
      </c>
      <c r="F349" s="9" t="s">
        <v>1009</v>
      </c>
      <c r="G349" s="9">
        <v>1</v>
      </c>
      <c r="H349" s="9" t="s">
        <v>712</v>
      </c>
      <c r="I349" s="9" t="s">
        <v>1383</v>
      </c>
      <c r="J349" s="9" t="s">
        <v>829</v>
      </c>
      <c r="K349" s="9"/>
    </row>
    <row r="350" spans="1:11" ht="12.5" x14ac:dyDescent="0.25">
      <c r="A350" s="9" t="s">
        <v>716</v>
      </c>
      <c r="B350" s="9">
        <v>2051660</v>
      </c>
      <c r="C350" s="9" t="s">
        <v>1051</v>
      </c>
      <c r="D350" s="10">
        <v>127.66897499999999</v>
      </c>
      <c r="E350" s="9">
        <v>1</v>
      </c>
      <c r="F350" s="9" t="s">
        <v>1009</v>
      </c>
      <c r="G350" s="9">
        <v>1</v>
      </c>
      <c r="H350" s="9" t="s">
        <v>712</v>
      </c>
      <c r="I350" s="9" t="s">
        <v>1383</v>
      </c>
      <c r="J350" s="9" t="s">
        <v>829</v>
      </c>
      <c r="K350" s="9"/>
    </row>
    <row r="351" spans="1:11" ht="12.5" x14ac:dyDescent="0.25">
      <c r="A351" s="9" t="s">
        <v>716</v>
      </c>
      <c r="B351" s="9">
        <v>2051661</v>
      </c>
      <c r="C351" s="9" t="s">
        <v>548</v>
      </c>
      <c r="D351" s="10">
        <v>32.948475000000002</v>
      </c>
      <c r="E351" s="9">
        <v>1</v>
      </c>
      <c r="F351" s="9" t="s">
        <v>1009</v>
      </c>
      <c r="G351" s="9">
        <v>1</v>
      </c>
      <c r="H351" s="9" t="s">
        <v>712</v>
      </c>
      <c r="I351" s="9" t="s">
        <v>1383</v>
      </c>
      <c r="J351" s="9" t="s">
        <v>829</v>
      </c>
      <c r="K351" s="9"/>
    </row>
    <row r="352" spans="1:11" ht="12.5" x14ac:dyDescent="0.25">
      <c r="A352" s="9" t="s">
        <v>716</v>
      </c>
      <c r="B352" s="9">
        <v>2051686</v>
      </c>
      <c r="C352" s="9" t="s">
        <v>549</v>
      </c>
      <c r="D352" s="10">
        <v>26.582850000000001</v>
      </c>
      <c r="E352" s="9">
        <v>1</v>
      </c>
      <c r="F352" s="9" t="s">
        <v>1009</v>
      </c>
      <c r="G352" s="9">
        <v>1</v>
      </c>
      <c r="H352" s="9" t="s">
        <v>1</v>
      </c>
      <c r="I352" s="9" t="s">
        <v>1383</v>
      </c>
      <c r="J352" s="9" t="s">
        <v>829</v>
      </c>
      <c r="K352" s="9"/>
    </row>
    <row r="353" spans="1:11" ht="12.5" x14ac:dyDescent="0.25">
      <c r="A353" s="9" t="s">
        <v>716</v>
      </c>
      <c r="B353" s="9">
        <v>2051687</v>
      </c>
      <c r="C353" s="9" t="s">
        <v>550</v>
      </c>
      <c r="D353" s="10">
        <v>26.582850000000001</v>
      </c>
      <c r="E353" s="9">
        <v>1</v>
      </c>
      <c r="F353" s="9" t="s">
        <v>1009</v>
      </c>
      <c r="G353" s="9">
        <v>1</v>
      </c>
      <c r="H353" s="9" t="s">
        <v>1</v>
      </c>
      <c r="I353" s="9" t="s">
        <v>1383</v>
      </c>
      <c r="J353" s="9" t="s">
        <v>829</v>
      </c>
      <c r="K353" s="9"/>
    </row>
    <row r="354" spans="1:11" ht="12.5" x14ac:dyDescent="0.25">
      <c r="A354" s="9" t="s">
        <v>716</v>
      </c>
      <c r="B354" s="9">
        <v>2053982</v>
      </c>
      <c r="C354" s="9" t="s">
        <v>1052</v>
      </c>
      <c r="D354" s="10">
        <v>481.99493999999999</v>
      </c>
      <c r="E354" s="9">
        <v>1</v>
      </c>
      <c r="F354" s="9" t="s">
        <v>1020</v>
      </c>
      <c r="G354" s="9">
        <v>1</v>
      </c>
      <c r="H354" s="9" t="s">
        <v>712</v>
      </c>
      <c r="I354" s="9" t="s">
        <v>1383</v>
      </c>
      <c r="J354" s="9" t="s">
        <v>829</v>
      </c>
      <c r="K354" s="9"/>
    </row>
    <row r="355" spans="1:11" ht="12.5" x14ac:dyDescent="0.25">
      <c r="A355" s="9" t="s">
        <v>716</v>
      </c>
      <c r="B355" s="9">
        <v>2019942</v>
      </c>
      <c r="C355" s="9" t="s">
        <v>895</v>
      </c>
      <c r="D355" s="10">
        <v>81.001305000000002</v>
      </c>
      <c r="E355" s="9">
        <v>1</v>
      </c>
      <c r="F355" s="9" t="s">
        <v>1021</v>
      </c>
      <c r="G355" s="9">
        <v>1</v>
      </c>
      <c r="H355" s="9" t="s">
        <v>712</v>
      </c>
      <c r="I355" s="9">
        <v>90</v>
      </c>
      <c r="J355" s="9" t="s">
        <v>872</v>
      </c>
      <c r="K355" s="9"/>
    </row>
    <row r="356" spans="1:11" ht="12.5" x14ac:dyDescent="0.25">
      <c r="A356" s="9" t="s">
        <v>716</v>
      </c>
      <c r="B356" s="9">
        <v>2044356</v>
      </c>
      <c r="C356" s="9" t="s">
        <v>990</v>
      </c>
      <c r="D356" s="10">
        <v>73.688474999999997</v>
      </c>
      <c r="E356" s="9">
        <v>1</v>
      </c>
      <c r="F356" s="9" t="s">
        <v>1072</v>
      </c>
      <c r="G356" s="9">
        <v>16</v>
      </c>
      <c r="H356" s="9"/>
      <c r="I356" s="9" t="s">
        <v>1383</v>
      </c>
      <c r="J356" s="9" t="s">
        <v>829</v>
      </c>
      <c r="K356" s="9"/>
    </row>
    <row r="357" spans="1:11" ht="12.5" x14ac:dyDescent="0.25">
      <c r="A357" s="9" t="s">
        <v>716</v>
      </c>
      <c r="B357" s="9">
        <v>2061520</v>
      </c>
      <c r="C357" s="9" t="s">
        <v>1053</v>
      </c>
      <c r="D357" s="10">
        <v>66.070095000000009</v>
      </c>
      <c r="E357" s="9">
        <v>1</v>
      </c>
      <c r="F357" s="9" t="s">
        <v>1009</v>
      </c>
      <c r="G357" s="9">
        <v>1</v>
      </c>
      <c r="H357" s="9" t="s">
        <v>712</v>
      </c>
      <c r="I357" s="9" t="s">
        <v>1383</v>
      </c>
      <c r="J357" s="9" t="s">
        <v>829</v>
      </c>
      <c r="K357" s="9"/>
    </row>
    <row r="358" spans="1:11" ht="12.5" x14ac:dyDescent="0.25">
      <c r="A358" s="9" t="s">
        <v>716</v>
      </c>
      <c r="B358" s="9">
        <v>2067347</v>
      </c>
      <c r="C358" s="9" t="s">
        <v>1193</v>
      </c>
      <c r="D358" s="10">
        <v>31.104989999999997</v>
      </c>
      <c r="E358" s="9">
        <v>1</v>
      </c>
      <c r="F358" s="9" t="s">
        <v>1072</v>
      </c>
      <c r="G358" s="9">
        <v>100</v>
      </c>
      <c r="H358" s="9" t="s">
        <v>1</v>
      </c>
      <c r="I358" s="9" t="s">
        <v>1383</v>
      </c>
      <c r="J358" s="9" t="s">
        <v>829</v>
      </c>
      <c r="K358" s="9"/>
    </row>
    <row r="359" spans="1:11" ht="12.5" x14ac:dyDescent="0.25">
      <c r="A359" s="9" t="s">
        <v>716</v>
      </c>
      <c r="B359" s="9">
        <v>2067349</v>
      </c>
      <c r="C359" s="9" t="s">
        <v>1194</v>
      </c>
      <c r="D359" s="10">
        <v>37.073399999999999</v>
      </c>
      <c r="E359" s="9">
        <v>1</v>
      </c>
      <c r="F359" s="9" t="s">
        <v>1410</v>
      </c>
      <c r="G359" s="9">
        <v>100</v>
      </c>
      <c r="H359" s="9" t="s">
        <v>1</v>
      </c>
      <c r="I359" s="9" t="s">
        <v>1383</v>
      </c>
      <c r="J359" s="9" t="s">
        <v>829</v>
      </c>
      <c r="K359" s="9"/>
    </row>
    <row r="360" spans="1:11" ht="12.5" x14ac:dyDescent="0.25">
      <c r="A360" s="9" t="s">
        <v>716</v>
      </c>
      <c r="B360" s="9">
        <v>2067350</v>
      </c>
      <c r="C360" s="9" t="s">
        <v>1195</v>
      </c>
      <c r="D360" s="10">
        <v>36.289155000000001</v>
      </c>
      <c r="E360" s="9">
        <v>1</v>
      </c>
      <c r="F360" s="9" t="s">
        <v>1410</v>
      </c>
      <c r="G360" s="9">
        <v>100</v>
      </c>
      <c r="H360" s="9" t="s">
        <v>1</v>
      </c>
      <c r="I360" s="9" t="s">
        <v>1383</v>
      </c>
      <c r="J360" s="9" t="s">
        <v>829</v>
      </c>
      <c r="K360" s="9"/>
    </row>
    <row r="361" spans="1:11" ht="12.5" x14ac:dyDescent="0.25">
      <c r="A361" s="9" t="s">
        <v>716</v>
      </c>
      <c r="B361" s="9">
        <v>2067983</v>
      </c>
      <c r="C361" s="9" t="s">
        <v>602</v>
      </c>
      <c r="D361" s="10">
        <v>75.226410000000001</v>
      </c>
      <c r="E361" s="9">
        <v>1</v>
      </c>
      <c r="F361" s="9" t="s">
        <v>1009</v>
      </c>
      <c r="G361" s="9">
        <v>1</v>
      </c>
      <c r="H361" s="9" t="s">
        <v>712</v>
      </c>
      <c r="I361" s="9" t="s">
        <v>1383</v>
      </c>
      <c r="J361" s="9" t="s">
        <v>829</v>
      </c>
      <c r="K361" s="9"/>
    </row>
    <row r="362" spans="1:11" ht="12.5" x14ac:dyDescent="0.25">
      <c r="A362" s="9" t="s">
        <v>716</v>
      </c>
      <c r="B362" s="9">
        <v>2068498</v>
      </c>
      <c r="C362" s="9" t="s">
        <v>607</v>
      </c>
      <c r="D362" s="10">
        <v>40.302045</v>
      </c>
      <c r="E362" s="9">
        <v>1</v>
      </c>
      <c r="F362" s="9" t="s">
        <v>1009</v>
      </c>
      <c r="G362" s="9">
        <v>1</v>
      </c>
      <c r="H362" s="9" t="s">
        <v>712</v>
      </c>
      <c r="I362" s="9" t="s">
        <v>1383</v>
      </c>
      <c r="J362" s="9" t="s">
        <v>829</v>
      </c>
      <c r="K362" s="9"/>
    </row>
    <row r="363" spans="1:11" ht="12.5" x14ac:dyDescent="0.25">
      <c r="A363" s="9" t="s">
        <v>716</v>
      </c>
      <c r="B363" s="9">
        <v>2019941</v>
      </c>
      <c r="C363" s="9" t="s">
        <v>896</v>
      </c>
      <c r="D363" s="10">
        <v>76.856009999999998</v>
      </c>
      <c r="E363" s="9">
        <v>1</v>
      </c>
      <c r="F363" s="9" t="s">
        <v>1021</v>
      </c>
      <c r="G363" s="9">
        <v>1</v>
      </c>
      <c r="H363" s="9" t="s">
        <v>712</v>
      </c>
      <c r="I363" s="9">
        <v>91</v>
      </c>
      <c r="J363" s="9" t="s">
        <v>872</v>
      </c>
      <c r="K363" s="9"/>
    </row>
    <row r="364" spans="1:11" ht="12.5" x14ac:dyDescent="0.25">
      <c r="A364" s="9" t="s">
        <v>716</v>
      </c>
      <c r="B364" s="9">
        <v>2069735</v>
      </c>
      <c r="C364" s="9" t="s">
        <v>1055</v>
      </c>
      <c r="D364" s="10">
        <v>32.948475000000002</v>
      </c>
      <c r="E364" s="9">
        <v>1</v>
      </c>
      <c r="F364" s="9" t="s">
        <v>1009</v>
      </c>
      <c r="G364" s="9">
        <v>1</v>
      </c>
      <c r="H364" s="9" t="s">
        <v>712</v>
      </c>
      <c r="I364" s="9" t="s">
        <v>1383</v>
      </c>
      <c r="J364" s="9" t="s">
        <v>829</v>
      </c>
      <c r="K364" s="9"/>
    </row>
    <row r="365" spans="1:11" ht="12.5" x14ac:dyDescent="0.25">
      <c r="A365" s="9" t="s">
        <v>716</v>
      </c>
      <c r="B365" s="9">
        <v>2069778</v>
      </c>
      <c r="C365" s="9" t="s">
        <v>616</v>
      </c>
      <c r="D365" s="10">
        <v>32.948475000000002</v>
      </c>
      <c r="E365" s="9">
        <v>1</v>
      </c>
      <c r="F365" s="9" t="s">
        <v>1009</v>
      </c>
      <c r="G365" s="9">
        <v>1</v>
      </c>
      <c r="H365" s="9" t="s">
        <v>712</v>
      </c>
      <c r="I365" s="9" t="s">
        <v>1383</v>
      </c>
      <c r="J365" s="9" t="s">
        <v>829</v>
      </c>
      <c r="K365" s="9"/>
    </row>
    <row r="366" spans="1:11" ht="12.5" x14ac:dyDescent="0.25">
      <c r="A366" s="9" t="s">
        <v>716</v>
      </c>
      <c r="B366" s="9">
        <v>2069863</v>
      </c>
      <c r="C366" s="9" t="s">
        <v>1196</v>
      </c>
      <c r="D366" s="10">
        <v>217.28679</v>
      </c>
      <c r="E366" s="9">
        <v>1</v>
      </c>
      <c r="F366" s="9" t="s">
        <v>1009</v>
      </c>
      <c r="G366" s="9">
        <v>1</v>
      </c>
      <c r="H366" s="9" t="s">
        <v>1</v>
      </c>
      <c r="I366" s="9" t="s">
        <v>1383</v>
      </c>
      <c r="J366" s="9" t="s">
        <v>829</v>
      </c>
      <c r="K366" s="9"/>
    </row>
    <row r="367" spans="1:11" ht="12.5" x14ac:dyDescent="0.25">
      <c r="A367" s="9" t="s">
        <v>716</v>
      </c>
      <c r="B367" s="9">
        <v>2069891</v>
      </c>
      <c r="C367" s="9" t="s">
        <v>1056</v>
      </c>
      <c r="D367" s="10">
        <v>34.364190000000001</v>
      </c>
      <c r="E367" s="9">
        <v>1</v>
      </c>
      <c r="F367" s="9" t="s">
        <v>1009</v>
      </c>
      <c r="G367" s="9">
        <v>1</v>
      </c>
      <c r="H367" s="9" t="s">
        <v>712</v>
      </c>
      <c r="I367" s="9" t="s">
        <v>1383</v>
      </c>
      <c r="J367" s="9" t="s">
        <v>829</v>
      </c>
      <c r="K367" s="9"/>
    </row>
    <row r="368" spans="1:11" ht="12.5" x14ac:dyDescent="0.25">
      <c r="A368" s="9" t="s">
        <v>716</v>
      </c>
      <c r="B368" s="9">
        <v>2018052</v>
      </c>
      <c r="C368" s="9" t="s">
        <v>991</v>
      </c>
      <c r="D368" s="10">
        <v>73.688474999999997</v>
      </c>
      <c r="E368" s="9">
        <v>1</v>
      </c>
      <c r="F368" s="9" t="s">
        <v>1410</v>
      </c>
      <c r="G368" s="9">
        <v>16</v>
      </c>
      <c r="H368" s="9"/>
      <c r="I368" s="9"/>
      <c r="J368" s="9" t="s">
        <v>829</v>
      </c>
      <c r="K368" s="9"/>
    </row>
    <row r="369" spans="1:11" ht="12.5" x14ac:dyDescent="0.25">
      <c r="A369" s="9" t="s">
        <v>716</v>
      </c>
      <c r="B369" s="9">
        <v>2071449</v>
      </c>
      <c r="C369" s="9" t="s">
        <v>1197</v>
      </c>
      <c r="D369" s="10">
        <v>2987.1688349999999</v>
      </c>
      <c r="E369" s="9">
        <v>1</v>
      </c>
      <c r="F369" s="9" t="s">
        <v>1009</v>
      </c>
      <c r="G369" s="9">
        <v>1</v>
      </c>
      <c r="H369" s="9" t="s">
        <v>1</v>
      </c>
      <c r="I369" s="9" t="s">
        <v>1383</v>
      </c>
      <c r="J369" s="9" t="s">
        <v>829</v>
      </c>
      <c r="K369" s="9"/>
    </row>
    <row r="370" spans="1:11" ht="12.5" x14ac:dyDescent="0.25">
      <c r="A370" s="9" t="s">
        <v>716</v>
      </c>
      <c r="B370" s="9">
        <v>2072456</v>
      </c>
      <c r="C370" s="9" t="s">
        <v>633</v>
      </c>
      <c r="D370" s="10">
        <v>609.42966000000001</v>
      </c>
      <c r="E370" s="9">
        <v>1</v>
      </c>
      <c r="F370" s="9" t="s">
        <v>1014</v>
      </c>
      <c r="G370" s="9">
        <v>210</v>
      </c>
      <c r="H370" s="9" t="s">
        <v>1</v>
      </c>
      <c r="I370" s="9" t="s">
        <v>1383</v>
      </c>
      <c r="J370" s="9" t="s">
        <v>829</v>
      </c>
      <c r="K370" s="9"/>
    </row>
    <row r="371" spans="1:11" ht="12.5" x14ac:dyDescent="0.25">
      <c r="A371" s="9" t="s">
        <v>716</v>
      </c>
      <c r="B371" s="9">
        <v>2073152</v>
      </c>
      <c r="C371" s="9" t="s">
        <v>897</v>
      </c>
      <c r="D371" s="10">
        <v>44.060309999999994</v>
      </c>
      <c r="E371" s="9">
        <v>1</v>
      </c>
      <c r="F371" s="9" t="s">
        <v>1021</v>
      </c>
      <c r="G371" s="9">
        <v>1</v>
      </c>
      <c r="H371" s="9" t="s">
        <v>711</v>
      </c>
      <c r="I371" s="9">
        <v>92</v>
      </c>
      <c r="J371" s="9" t="s">
        <v>872</v>
      </c>
      <c r="K371" s="9"/>
    </row>
    <row r="372" spans="1:11" ht="12.5" x14ac:dyDescent="0.25">
      <c r="A372" s="9" t="s">
        <v>716</v>
      </c>
      <c r="B372" s="9">
        <v>2073159</v>
      </c>
      <c r="C372" s="9" t="s">
        <v>635</v>
      </c>
      <c r="D372" s="10">
        <v>71.284814999999995</v>
      </c>
      <c r="E372" s="9">
        <v>1</v>
      </c>
      <c r="F372" s="9" t="s">
        <v>1021</v>
      </c>
      <c r="G372" s="9">
        <v>1</v>
      </c>
      <c r="H372" s="9" t="s">
        <v>712</v>
      </c>
      <c r="I372" s="9" t="s">
        <v>1383</v>
      </c>
      <c r="J372" s="9" t="s">
        <v>829</v>
      </c>
      <c r="K372" s="9"/>
    </row>
    <row r="373" spans="1:11" ht="12.5" x14ac:dyDescent="0.25">
      <c r="A373" s="9" t="s">
        <v>716</v>
      </c>
      <c r="B373" s="9">
        <v>2073426</v>
      </c>
      <c r="C373" s="9" t="s">
        <v>636</v>
      </c>
      <c r="D373" s="10">
        <v>303.02411999999998</v>
      </c>
      <c r="E373" s="9">
        <v>1</v>
      </c>
      <c r="F373" s="9" t="s">
        <v>1021</v>
      </c>
      <c r="G373" s="9">
        <v>1</v>
      </c>
      <c r="H373" s="9" t="s">
        <v>1</v>
      </c>
      <c r="I373" s="9" t="s">
        <v>1383</v>
      </c>
      <c r="J373" s="9" t="s">
        <v>829</v>
      </c>
      <c r="K373" s="9"/>
    </row>
    <row r="374" spans="1:11" ht="12.5" x14ac:dyDescent="0.25">
      <c r="A374" s="9" t="s">
        <v>716</v>
      </c>
      <c r="B374" s="9">
        <v>2073552</v>
      </c>
      <c r="C374" s="9" t="s">
        <v>637</v>
      </c>
      <c r="D374" s="10">
        <v>95.036235000000005</v>
      </c>
      <c r="E374" s="9">
        <v>1</v>
      </c>
      <c r="F374" s="9" t="s">
        <v>1009</v>
      </c>
      <c r="G374" s="9">
        <v>1</v>
      </c>
      <c r="H374" s="9" t="s">
        <v>712</v>
      </c>
      <c r="I374" s="9" t="s">
        <v>1383</v>
      </c>
      <c r="J374" s="9" t="s">
        <v>829</v>
      </c>
      <c r="K374" s="9"/>
    </row>
    <row r="375" spans="1:11" ht="12.5" x14ac:dyDescent="0.25">
      <c r="A375" s="9" t="s">
        <v>716</v>
      </c>
      <c r="B375" s="9">
        <v>2074181</v>
      </c>
      <c r="C375" s="9" t="s">
        <v>639</v>
      </c>
      <c r="D375" s="10">
        <v>83.303115000000005</v>
      </c>
      <c r="E375" s="9">
        <v>1</v>
      </c>
      <c r="F375" s="9" t="s">
        <v>1410</v>
      </c>
      <c r="G375" s="9">
        <v>26</v>
      </c>
      <c r="H375" s="9" t="s">
        <v>1</v>
      </c>
      <c r="I375" s="9" t="s">
        <v>1383</v>
      </c>
      <c r="J375" s="9" t="s">
        <v>829</v>
      </c>
      <c r="K375" s="9"/>
    </row>
    <row r="376" spans="1:11" ht="12.5" x14ac:dyDescent="0.25">
      <c r="A376" s="9" t="s">
        <v>716</v>
      </c>
      <c r="B376" s="9">
        <v>531766</v>
      </c>
      <c r="C376" s="9" t="s">
        <v>1306</v>
      </c>
      <c r="D376" s="10">
        <v>0.41758499999999998</v>
      </c>
      <c r="E376" s="9">
        <v>1</v>
      </c>
      <c r="F376" s="9" t="s">
        <v>1410</v>
      </c>
      <c r="G376" s="9">
        <v>100</v>
      </c>
      <c r="H376" s="9"/>
      <c r="I376" s="9">
        <v>93</v>
      </c>
      <c r="J376" s="9" t="s">
        <v>872</v>
      </c>
      <c r="K376" s="9"/>
    </row>
    <row r="377" spans="1:11" ht="12.5" x14ac:dyDescent="0.25">
      <c r="A377" s="9" t="s">
        <v>716</v>
      </c>
      <c r="B377" s="9">
        <v>2074821</v>
      </c>
      <c r="C377" s="9" t="s">
        <v>1005</v>
      </c>
      <c r="D377" s="10">
        <v>1145.435655</v>
      </c>
      <c r="E377" s="9">
        <v>1</v>
      </c>
      <c r="F377" s="9" t="s">
        <v>1410</v>
      </c>
      <c r="G377" s="9">
        <v>250</v>
      </c>
      <c r="H377" s="9" t="s">
        <v>1</v>
      </c>
      <c r="I377" s="9" t="s">
        <v>1383</v>
      </c>
      <c r="J377" s="9" t="s">
        <v>829</v>
      </c>
      <c r="K377" s="9"/>
    </row>
    <row r="378" spans="1:11" ht="12.5" x14ac:dyDescent="0.25">
      <c r="A378" s="9" t="s">
        <v>716</v>
      </c>
      <c r="B378" s="9">
        <v>2131058</v>
      </c>
      <c r="C378" s="9" t="s">
        <v>899</v>
      </c>
      <c r="D378" s="10">
        <v>3.6665999999999999</v>
      </c>
      <c r="E378" s="9">
        <v>1</v>
      </c>
      <c r="F378" s="9" t="s">
        <v>1009</v>
      </c>
      <c r="G378" s="9">
        <v>12</v>
      </c>
      <c r="H378" s="9"/>
      <c r="I378" s="9">
        <v>95</v>
      </c>
      <c r="J378" s="9" t="s">
        <v>872</v>
      </c>
      <c r="K378" s="9"/>
    </row>
    <row r="379" spans="1:11" ht="12.5" x14ac:dyDescent="0.25">
      <c r="A379" s="9" t="s">
        <v>716</v>
      </c>
      <c r="B379" s="9">
        <v>2077333</v>
      </c>
      <c r="C379" s="9" t="s">
        <v>649</v>
      </c>
      <c r="D379" s="10">
        <v>543.27808499999992</v>
      </c>
      <c r="E379" s="9">
        <v>1</v>
      </c>
      <c r="F379" s="9" t="s">
        <v>1410</v>
      </c>
      <c r="G379" s="9">
        <v>2</v>
      </c>
      <c r="H379" s="9" t="s">
        <v>1</v>
      </c>
      <c r="I379" s="9" t="s">
        <v>1383</v>
      </c>
      <c r="J379" s="9" t="s">
        <v>829</v>
      </c>
      <c r="K379" s="9"/>
    </row>
    <row r="380" spans="1:11" ht="12.5" x14ac:dyDescent="0.25">
      <c r="A380" s="9" t="s">
        <v>716</v>
      </c>
      <c r="B380" s="9">
        <v>2103813</v>
      </c>
      <c r="C380" s="9" t="s">
        <v>660</v>
      </c>
      <c r="D380" s="10">
        <v>373.35154499999999</v>
      </c>
      <c r="E380" s="9">
        <v>1</v>
      </c>
      <c r="F380" s="9" t="s">
        <v>1009</v>
      </c>
      <c r="G380" s="9">
        <v>1</v>
      </c>
      <c r="H380" s="9" t="s">
        <v>1</v>
      </c>
      <c r="I380" s="9" t="s">
        <v>1383</v>
      </c>
      <c r="J380" s="9" t="s">
        <v>829</v>
      </c>
      <c r="K380" s="9"/>
    </row>
    <row r="381" spans="1:11" ht="12.5" x14ac:dyDescent="0.25">
      <c r="A381" s="9" t="s">
        <v>716</v>
      </c>
      <c r="B381" s="9">
        <v>2108081</v>
      </c>
      <c r="C381" s="9" t="s">
        <v>662</v>
      </c>
      <c r="D381" s="10">
        <v>319.84974</v>
      </c>
      <c r="E381" s="9">
        <v>1</v>
      </c>
      <c r="F381" s="9" t="s">
        <v>1009</v>
      </c>
      <c r="G381" s="9">
        <v>1</v>
      </c>
      <c r="H381" s="9" t="s">
        <v>1</v>
      </c>
      <c r="I381" s="9" t="s">
        <v>1383</v>
      </c>
      <c r="J381" s="9" t="s">
        <v>829</v>
      </c>
      <c r="K381" s="9"/>
    </row>
    <row r="382" spans="1:11" ht="12.5" x14ac:dyDescent="0.25">
      <c r="A382" s="9" t="s">
        <v>716</v>
      </c>
      <c r="B382" s="9">
        <v>2108152</v>
      </c>
      <c r="C382" s="9" t="s">
        <v>1058</v>
      </c>
      <c r="D382" s="10">
        <v>48.225974999999998</v>
      </c>
      <c r="E382" s="9">
        <v>1</v>
      </c>
      <c r="F382" s="9" t="s">
        <v>1009</v>
      </c>
      <c r="G382" s="9">
        <v>1</v>
      </c>
      <c r="H382" s="9" t="s">
        <v>1</v>
      </c>
      <c r="I382" s="9" t="s">
        <v>1383</v>
      </c>
      <c r="J382" s="9" t="s">
        <v>829</v>
      </c>
      <c r="K382" s="9"/>
    </row>
    <row r="383" spans="1:11" ht="12.5" x14ac:dyDescent="0.25">
      <c r="A383" s="9" t="s">
        <v>716</v>
      </c>
      <c r="B383" s="9">
        <v>2109736</v>
      </c>
      <c r="C383" s="9" t="s">
        <v>663</v>
      </c>
      <c r="D383" s="10">
        <v>120.559845</v>
      </c>
      <c r="E383" s="9">
        <v>1</v>
      </c>
      <c r="F383" s="9" t="s">
        <v>1014</v>
      </c>
      <c r="G383" s="9">
        <v>200</v>
      </c>
      <c r="H383" s="9" t="s">
        <v>1</v>
      </c>
      <c r="I383" s="9" t="s">
        <v>1383</v>
      </c>
      <c r="J383" s="9" t="s">
        <v>829</v>
      </c>
      <c r="K383" s="9"/>
    </row>
    <row r="384" spans="1:11" ht="12.5" x14ac:dyDescent="0.25">
      <c r="A384" s="9" t="s">
        <v>716</v>
      </c>
      <c r="B384" s="9">
        <v>2147230</v>
      </c>
      <c r="C384" s="9" t="s">
        <v>1389</v>
      </c>
      <c r="D384" s="10">
        <v>115.09049999999999</v>
      </c>
      <c r="E384" s="9">
        <v>1</v>
      </c>
      <c r="F384" s="9" t="s">
        <v>1410</v>
      </c>
      <c r="G384" s="9">
        <v>100</v>
      </c>
      <c r="H384" s="9" t="s">
        <v>1</v>
      </c>
      <c r="I384" s="9">
        <v>96</v>
      </c>
      <c r="J384" s="9" t="s">
        <v>872</v>
      </c>
      <c r="K384" s="9"/>
    </row>
    <row r="385" spans="1:11" ht="12.5" x14ac:dyDescent="0.25">
      <c r="A385" s="9" t="s">
        <v>716</v>
      </c>
      <c r="B385" s="9">
        <v>2113869</v>
      </c>
      <c r="C385" s="9" t="s">
        <v>673</v>
      </c>
      <c r="D385" s="10">
        <v>10.521105</v>
      </c>
      <c r="E385" s="9">
        <v>1</v>
      </c>
      <c r="F385" s="9" t="s">
        <v>1009</v>
      </c>
      <c r="G385" s="9">
        <v>1</v>
      </c>
      <c r="H385" s="9" t="s">
        <v>1</v>
      </c>
      <c r="I385" s="9" t="s">
        <v>1383</v>
      </c>
      <c r="J385" s="9" t="s">
        <v>829</v>
      </c>
      <c r="K385" s="9"/>
    </row>
    <row r="386" spans="1:11" ht="12.5" x14ac:dyDescent="0.25">
      <c r="A386" s="9" t="s">
        <v>716</v>
      </c>
      <c r="B386" s="9">
        <v>2114053</v>
      </c>
      <c r="C386" s="9" t="s">
        <v>674</v>
      </c>
      <c r="D386" s="10">
        <v>288.50030999999996</v>
      </c>
      <c r="E386" s="9">
        <v>1</v>
      </c>
      <c r="F386" s="9" t="s">
        <v>1009</v>
      </c>
      <c r="G386" s="9">
        <v>1</v>
      </c>
      <c r="H386" s="9" t="s">
        <v>1</v>
      </c>
      <c r="I386" s="9" t="s">
        <v>1383</v>
      </c>
      <c r="J386" s="9" t="s">
        <v>829</v>
      </c>
      <c r="K386" s="9"/>
    </row>
    <row r="387" spans="1:11" ht="12.5" x14ac:dyDescent="0.25">
      <c r="A387" s="9" t="s">
        <v>716</v>
      </c>
      <c r="B387" s="9">
        <v>2114055</v>
      </c>
      <c r="C387" s="9" t="s">
        <v>675</v>
      </c>
      <c r="D387" s="10">
        <v>56.659154999999998</v>
      </c>
      <c r="E387" s="9">
        <v>1</v>
      </c>
      <c r="F387" s="9" t="s">
        <v>1009</v>
      </c>
      <c r="G387" s="9">
        <v>1</v>
      </c>
      <c r="H387" s="9" t="s">
        <v>1</v>
      </c>
      <c r="I387" s="9" t="s">
        <v>1383</v>
      </c>
      <c r="J387" s="9" t="s">
        <v>829</v>
      </c>
      <c r="K387" s="9"/>
    </row>
    <row r="388" spans="1:11" ht="12.5" x14ac:dyDescent="0.25">
      <c r="A388" s="9" t="s">
        <v>716</v>
      </c>
      <c r="B388" s="9">
        <v>2114458</v>
      </c>
      <c r="C388" s="9" t="s">
        <v>679</v>
      </c>
      <c r="D388" s="10">
        <v>77.579144999999997</v>
      </c>
      <c r="E388" s="9">
        <v>1</v>
      </c>
      <c r="F388" s="9" t="s">
        <v>1410</v>
      </c>
      <c r="G388" s="9">
        <v>20</v>
      </c>
      <c r="H388" s="9" t="s">
        <v>1</v>
      </c>
      <c r="I388" s="9" t="s">
        <v>1383</v>
      </c>
      <c r="J388" s="9" t="s">
        <v>829</v>
      </c>
      <c r="K388" s="9"/>
    </row>
    <row r="389" spans="1:11" ht="12.5" x14ac:dyDescent="0.25">
      <c r="A389" s="9" t="s">
        <v>716</v>
      </c>
      <c r="B389" s="9">
        <v>2114728</v>
      </c>
      <c r="C389" s="9" t="s">
        <v>681</v>
      </c>
      <c r="D389" s="10">
        <v>382.78285499999998</v>
      </c>
      <c r="E389" s="9">
        <v>1</v>
      </c>
      <c r="F389" s="9" t="s">
        <v>1410</v>
      </c>
      <c r="G389" s="9">
        <v>1</v>
      </c>
      <c r="H389" s="9" t="s">
        <v>1</v>
      </c>
      <c r="I389" s="9" t="s">
        <v>1383</v>
      </c>
      <c r="J389" s="9" t="s">
        <v>829</v>
      </c>
      <c r="K389" s="9"/>
    </row>
    <row r="390" spans="1:11" ht="12.5" x14ac:dyDescent="0.25">
      <c r="A390" s="9" t="s">
        <v>716</v>
      </c>
      <c r="B390" s="9">
        <v>2116449</v>
      </c>
      <c r="C390" s="9" t="s">
        <v>695</v>
      </c>
      <c r="D390" s="10">
        <v>138.67895999999999</v>
      </c>
      <c r="E390" s="9">
        <v>1</v>
      </c>
      <c r="F390" s="9" t="s">
        <v>1410</v>
      </c>
      <c r="G390" s="9">
        <v>2</v>
      </c>
      <c r="H390" s="9" t="s">
        <v>1</v>
      </c>
      <c r="I390" s="9" t="s">
        <v>1383</v>
      </c>
      <c r="J390" s="9" t="s">
        <v>829</v>
      </c>
      <c r="K390" s="9"/>
    </row>
    <row r="391" spans="1:11" ht="12.5" x14ac:dyDescent="0.25">
      <c r="A391" s="9" t="s">
        <v>716</v>
      </c>
      <c r="B391" s="9">
        <v>2116688</v>
      </c>
      <c r="C391" s="9" t="s">
        <v>696</v>
      </c>
      <c r="D391" s="10">
        <v>95.066789999999997</v>
      </c>
      <c r="E391" s="9">
        <v>1</v>
      </c>
      <c r="F391" s="9" t="s">
        <v>1009</v>
      </c>
      <c r="G391" s="9">
        <v>1</v>
      </c>
      <c r="H391" s="9" t="s">
        <v>712</v>
      </c>
      <c r="I391" s="9" t="s">
        <v>1383</v>
      </c>
      <c r="J391" s="9" t="s">
        <v>829</v>
      </c>
      <c r="K391" s="9"/>
    </row>
    <row r="392" spans="1:11" ht="12.5" x14ac:dyDescent="0.25">
      <c r="A392" s="9" t="s">
        <v>716</v>
      </c>
      <c r="B392" s="9">
        <v>2116696</v>
      </c>
      <c r="C392" s="9" t="s">
        <v>697</v>
      </c>
      <c r="D392" s="10">
        <v>622.18128000000002</v>
      </c>
      <c r="E392" s="9">
        <v>1</v>
      </c>
      <c r="F392" s="9" t="s">
        <v>1009</v>
      </c>
      <c r="G392" s="9">
        <v>1</v>
      </c>
      <c r="H392" s="9" t="s">
        <v>712</v>
      </c>
      <c r="I392" s="9" t="s">
        <v>1383</v>
      </c>
      <c r="J392" s="9" t="s">
        <v>829</v>
      </c>
      <c r="K392" s="9"/>
    </row>
    <row r="393" spans="1:11" ht="12.5" x14ac:dyDescent="0.25">
      <c r="A393" s="9" t="s">
        <v>716</v>
      </c>
      <c r="B393" s="9">
        <v>2117571</v>
      </c>
      <c r="C393" s="9" t="s">
        <v>699</v>
      </c>
      <c r="D393" s="10">
        <v>66.334904999999992</v>
      </c>
      <c r="E393" s="9">
        <v>1</v>
      </c>
      <c r="F393" s="9" t="s">
        <v>1009</v>
      </c>
      <c r="G393" s="9">
        <v>1</v>
      </c>
      <c r="H393" s="9" t="s">
        <v>1</v>
      </c>
      <c r="I393" s="9" t="s">
        <v>1383</v>
      </c>
      <c r="J393" s="9" t="s">
        <v>829</v>
      </c>
      <c r="K393" s="9"/>
    </row>
    <row r="394" spans="1:11" ht="12.5" x14ac:dyDescent="0.25">
      <c r="A394" s="9" t="s">
        <v>716</v>
      </c>
      <c r="B394" s="9">
        <v>2117580</v>
      </c>
      <c r="C394" s="9" t="s">
        <v>700</v>
      </c>
      <c r="D394" s="10">
        <v>189.40026</v>
      </c>
      <c r="E394" s="9">
        <v>1</v>
      </c>
      <c r="F394" s="9" t="s">
        <v>1009</v>
      </c>
      <c r="G394" s="9">
        <v>1</v>
      </c>
      <c r="H394" s="9" t="s">
        <v>1</v>
      </c>
      <c r="I394" s="9" t="s">
        <v>1383</v>
      </c>
      <c r="J394" s="9" t="s">
        <v>829</v>
      </c>
      <c r="K394" s="9"/>
    </row>
    <row r="395" spans="1:11" ht="12.5" x14ac:dyDescent="0.25">
      <c r="A395" s="9" t="s">
        <v>716</v>
      </c>
      <c r="B395" s="9">
        <v>2119912</v>
      </c>
      <c r="C395" s="9" t="s">
        <v>706</v>
      </c>
      <c r="D395" s="10">
        <v>81.378150000000005</v>
      </c>
      <c r="E395" s="9">
        <v>1</v>
      </c>
      <c r="F395" s="9" t="s">
        <v>1009</v>
      </c>
      <c r="G395" s="9">
        <v>1</v>
      </c>
      <c r="H395" s="9" t="s">
        <v>1</v>
      </c>
      <c r="I395" s="9" t="s">
        <v>1383</v>
      </c>
      <c r="J395" s="9" t="s">
        <v>829</v>
      </c>
      <c r="K395" s="9"/>
    </row>
    <row r="396" spans="1:11" ht="12.5" x14ac:dyDescent="0.25">
      <c r="A396" s="9" t="s">
        <v>716</v>
      </c>
      <c r="B396" s="9">
        <v>2120616</v>
      </c>
      <c r="C396" s="9" t="s">
        <v>707</v>
      </c>
      <c r="D396" s="10">
        <v>57.270254999999992</v>
      </c>
      <c r="E396" s="9">
        <v>1</v>
      </c>
      <c r="F396" s="9" t="s">
        <v>1009</v>
      </c>
      <c r="G396" s="9">
        <v>1</v>
      </c>
      <c r="H396" s="9" t="s">
        <v>1</v>
      </c>
      <c r="I396" s="9" t="s">
        <v>1383</v>
      </c>
      <c r="J396" s="9" t="s">
        <v>829</v>
      </c>
      <c r="K396" s="9"/>
    </row>
    <row r="397" spans="1:11" ht="12.5" x14ac:dyDescent="0.25">
      <c r="A397" s="9" t="s">
        <v>716</v>
      </c>
      <c r="B397" s="9">
        <v>2120990</v>
      </c>
      <c r="C397" s="9" t="s">
        <v>708</v>
      </c>
      <c r="D397" s="10">
        <v>164.92570499999999</v>
      </c>
      <c r="E397" s="9">
        <v>1</v>
      </c>
      <c r="F397" s="9" t="s">
        <v>1009</v>
      </c>
      <c r="G397" s="9">
        <v>1</v>
      </c>
      <c r="H397" s="9" t="s">
        <v>1</v>
      </c>
      <c r="I397" s="9" t="s">
        <v>1383</v>
      </c>
      <c r="J397" s="9" t="s">
        <v>829</v>
      </c>
      <c r="K397" s="9"/>
    </row>
    <row r="398" spans="1:11" ht="12.5" x14ac:dyDescent="0.25">
      <c r="A398" s="9" t="s">
        <v>716</v>
      </c>
      <c r="B398" s="9">
        <v>2121497</v>
      </c>
      <c r="C398" s="9" t="s">
        <v>1198</v>
      </c>
      <c r="D398" s="10">
        <v>3013.9961249999997</v>
      </c>
      <c r="E398" s="9">
        <v>1</v>
      </c>
      <c r="F398" s="9" t="s">
        <v>1009</v>
      </c>
      <c r="G398" s="9">
        <v>1</v>
      </c>
      <c r="H398" s="9" t="s">
        <v>1</v>
      </c>
      <c r="I398" s="9" t="s">
        <v>1383</v>
      </c>
      <c r="J398" s="9" t="s">
        <v>829</v>
      </c>
      <c r="K398" s="9"/>
    </row>
    <row r="399" spans="1:11" ht="12.5" x14ac:dyDescent="0.25">
      <c r="A399" s="9" t="s">
        <v>716</v>
      </c>
      <c r="B399" s="9">
        <v>2125111</v>
      </c>
      <c r="C399" s="9" t="s">
        <v>710</v>
      </c>
      <c r="D399" s="10">
        <v>189.40026</v>
      </c>
      <c r="E399" s="9">
        <v>1</v>
      </c>
      <c r="F399" s="9" t="s">
        <v>1009</v>
      </c>
      <c r="G399" s="9">
        <v>1</v>
      </c>
      <c r="H399" s="9" t="s">
        <v>1</v>
      </c>
      <c r="I399" s="9" t="s">
        <v>1383</v>
      </c>
      <c r="J399" s="9" t="s">
        <v>829</v>
      </c>
      <c r="K399" s="9"/>
    </row>
    <row r="400" spans="1:11" ht="12.5" x14ac:dyDescent="0.25">
      <c r="A400" s="9" t="s">
        <v>716</v>
      </c>
      <c r="B400" s="9">
        <v>2126069</v>
      </c>
      <c r="C400" s="9" t="s">
        <v>800</v>
      </c>
      <c r="D400" s="10">
        <v>401.64547500000003</v>
      </c>
      <c r="E400" s="9">
        <v>1</v>
      </c>
      <c r="F400" s="9" t="s">
        <v>1009</v>
      </c>
      <c r="G400" s="9">
        <v>1</v>
      </c>
      <c r="H400" s="9" t="s">
        <v>1</v>
      </c>
      <c r="I400" s="9" t="s">
        <v>1383</v>
      </c>
      <c r="J400" s="9" t="s">
        <v>829</v>
      </c>
      <c r="K400" s="9"/>
    </row>
    <row r="401" spans="1:11" ht="12.5" x14ac:dyDescent="0.25">
      <c r="A401" s="9" t="s">
        <v>716</v>
      </c>
      <c r="B401" s="9">
        <v>2126090</v>
      </c>
      <c r="C401" s="9" t="s">
        <v>801</v>
      </c>
      <c r="D401" s="10">
        <v>498.12797999999998</v>
      </c>
      <c r="E401" s="9">
        <v>1</v>
      </c>
      <c r="F401" s="9" t="s">
        <v>1009</v>
      </c>
      <c r="G401" s="9">
        <v>1</v>
      </c>
      <c r="H401" s="9" t="s">
        <v>1</v>
      </c>
      <c r="I401" s="9" t="s">
        <v>1383</v>
      </c>
      <c r="J401" s="9" t="s">
        <v>829</v>
      </c>
      <c r="K401" s="9"/>
    </row>
    <row r="402" spans="1:11" ht="12.5" x14ac:dyDescent="0.25">
      <c r="A402" s="9" t="s">
        <v>716</v>
      </c>
      <c r="B402" s="9">
        <v>2126285</v>
      </c>
      <c r="C402" s="9" t="s">
        <v>804</v>
      </c>
      <c r="D402" s="10">
        <v>135.06328500000001</v>
      </c>
      <c r="E402" s="9">
        <v>1</v>
      </c>
      <c r="F402" s="9" t="s">
        <v>1009</v>
      </c>
      <c r="G402" s="9">
        <v>1</v>
      </c>
      <c r="H402" s="9" t="s">
        <v>1</v>
      </c>
      <c r="I402" s="9" t="s">
        <v>1383</v>
      </c>
      <c r="J402" s="9" t="s">
        <v>829</v>
      </c>
      <c r="K402" s="9"/>
    </row>
    <row r="403" spans="1:11" ht="12.5" x14ac:dyDescent="0.25">
      <c r="A403" s="9" t="s">
        <v>716</v>
      </c>
      <c r="B403" s="9">
        <v>2126291</v>
      </c>
      <c r="C403" s="9" t="s">
        <v>805</v>
      </c>
      <c r="D403" s="10">
        <v>257.08976999999999</v>
      </c>
      <c r="E403" s="9">
        <v>1</v>
      </c>
      <c r="F403" s="9" t="s">
        <v>1009</v>
      </c>
      <c r="G403" s="9">
        <v>1</v>
      </c>
      <c r="H403" s="9" t="s">
        <v>1</v>
      </c>
      <c r="I403" s="9" t="s">
        <v>1383</v>
      </c>
      <c r="J403" s="9" t="s">
        <v>829</v>
      </c>
      <c r="K403" s="9"/>
    </row>
    <row r="404" spans="1:11" ht="12.5" x14ac:dyDescent="0.25">
      <c r="A404" s="9" t="s">
        <v>716</v>
      </c>
      <c r="B404" s="9">
        <v>2127757</v>
      </c>
      <c r="C404" s="9" t="s">
        <v>997</v>
      </c>
      <c r="D404" s="10">
        <v>181.323555</v>
      </c>
      <c r="E404" s="9">
        <v>1</v>
      </c>
      <c r="F404" s="9" t="s">
        <v>1162</v>
      </c>
      <c r="G404" s="9">
        <v>1</v>
      </c>
      <c r="H404" s="9" t="s">
        <v>1</v>
      </c>
      <c r="I404" s="9" t="s">
        <v>1383</v>
      </c>
      <c r="J404" s="9" t="s">
        <v>829</v>
      </c>
      <c r="K404" s="9"/>
    </row>
    <row r="405" spans="1:11" ht="12.5" x14ac:dyDescent="0.25">
      <c r="A405" s="9" t="s">
        <v>716</v>
      </c>
      <c r="B405" s="9">
        <v>2038479</v>
      </c>
      <c r="C405" s="9" t="s">
        <v>900</v>
      </c>
      <c r="D405" s="10">
        <v>15.206204999999999</v>
      </c>
      <c r="E405" s="9">
        <v>1</v>
      </c>
      <c r="F405" s="9" t="s">
        <v>1009</v>
      </c>
      <c r="G405" s="9">
        <v>12</v>
      </c>
      <c r="H405" s="9"/>
      <c r="I405" s="9">
        <v>97</v>
      </c>
      <c r="J405" s="9" t="s">
        <v>872</v>
      </c>
      <c r="K405" s="9"/>
    </row>
    <row r="406" spans="1:11" ht="12.5" x14ac:dyDescent="0.25">
      <c r="A406" s="9" t="s">
        <v>716</v>
      </c>
      <c r="B406" s="9">
        <v>2017341</v>
      </c>
      <c r="C406" s="9" t="s">
        <v>901</v>
      </c>
      <c r="D406" s="10">
        <v>163.79516999999998</v>
      </c>
      <c r="E406" s="9">
        <v>1</v>
      </c>
      <c r="F406" s="9" t="s">
        <v>1014</v>
      </c>
      <c r="G406" s="9">
        <v>1</v>
      </c>
      <c r="H406" s="9"/>
      <c r="I406" s="9">
        <v>98</v>
      </c>
      <c r="J406" s="9" t="s">
        <v>872</v>
      </c>
      <c r="K406" s="9"/>
    </row>
    <row r="407" spans="1:11" ht="12.5" x14ac:dyDescent="0.25">
      <c r="A407" s="9" t="s">
        <v>716</v>
      </c>
      <c r="B407" s="9">
        <v>2130344</v>
      </c>
      <c r="C407" s="9" t="s">
        <v>1171</v>
      </c>
      <c r="D407" s="10">
        <v>795.69294000000002</v>
      </c>
      <c r="E407" s="9">
        <v>1</v>
      </c>
      <c r="F407" s="9" t="s">
        <v>1410</v>
      </c>
      <c r="G407" s="9">
        <v>10</v>
      </c>
      <c r="H407" s="9" t="s">
        <v>1</v>
      </c>
      <c r="I407" s="9" t="s">
        <v>1383</v>
      </c>
      <c r="J407" s="9" t="s">
        <v>829</v>
      </c>
      <c r="K407" s="9"/>
    </row>
    <row r="408" spans="1:11" ht="12.5" x14ac:dyDescent="0.25">
      <c r="A408" s="9" t="s">
        <v>716</v>
      </c>
      <c r="B408" s="9">
        <v>2130345</v>
      </c>
      <c r="C408" s="9" t="s">
        <v>1172</v>
      </c>
      <c r="D408" s="10">
        <v>1138.082085</v>
      </c>
      <c r="E408" s="9">
        <v>1</v>
      </c>
      <c r="F408" s="9" t="s">
        <v>1410</v>
      </c>
      <c r="G408" s="9">
        <v>10</v>
      </c>
      <c r="H408" s="9" t="s">
        <v>1</v>
      </c>
      <c r="I408" s="9" t="s">
        <v>1383</v>
      </c>
      <c r="J408" s="9" t="s">
        <v>829</v>
      </c>
      <c r="K408" s="9"/>
    </row>
    <row r="409" spans="1:11" ht="12.5" x14ac:dyDescent="0.25">
      <c r="A409" s="9" t="s">
        <v>716</v>
      </c>
      <c r="B409" s="9">
        <v>2058858</v>
      </c>
      <c r="C409" s="9" t="s">
        <v>902</v>
      </c>
      <c r="D409" s="10">
        <v>49.947240000000001</v>
      </c>
      <c r="E409" s="9">
        <v>1</v>
      </c>
      <c r="F409" s="9" t="s">
        <v>1009</v>
      </c>
      <c r="G409" s="9">
        <v>1</v>
      </c>
      <c r="H409" s="9"/>
      <c r="I409" s="9">
        <v>99</v>
      </c>
      <c r="J409" s="9" t="s">
        <v>872</v>
      </c>
      <c r="K409" s="9"/>
    </row>
    <row r="410" spans="1:11" ht="12.5" x14ac:dyDescent="0.25">
      <c r="A410" s="9" t="s">
        <v>716</v>
      </c>
      <c r="B410" s="9">
        <v>2018051</v>
      </c>
      <c r="C410" s="9" t="s">
        <v>903</v>
      </c>
      <c r="D410" s="10">
        <v>73.688474999999997</v>
      </c>
      <c r="E410" s="9">
        <v>1</v>
      </c>
      <c r="F410" s="9" t="s">
        <v>1410</v>
      </c>
      <c r="G410" s="9">
        <v>16</v>
      </c>
      <c r="H410" s="9"/>
      <c r="I410" s="9">
        <v>100</v>
      </c>
      <c r="J410" s="9" t="s">
        <v>872</v>
      </c>
      <c r="K410" s="9"/>
    </row>
    <row r="411" spans="1:11" ht="12.5" x14ac:dyDescent="0.25">
      <c r="A411" s="9" t="s">
        <v>716</v>
      </c>
      <c r="B411" s="9">
        <v>2043569</v>
      </c>
      <c r="C411" s="9" t="s">
        <v>1368</v>
      </c>
      <c r="D411" s="10">
        <v>14.656215</v>
      </c>
      <c r="E411" s="9">
        <v>1</v>
      </c>
      <c r="F411" s="9" t="s">
        <v>1009</v>
      </c>
      <c r="G411" s="9">
        <v>150</v>
      </c>
      <c r="H411" s="9"/>
      <c r="I411" s="9" t="s">
        <v>1383</v>
      </c>
      <c r="J411" s="9" t="s">
        <v>829</v>
      </c>
      <c r="K411" s="9"/>
    </row>
    <row r="412" spans="1:11" ht="12.5" x14ac:dyDescent="0.25">
      <c r="A412" s="9" t="s">
        <v>716</v>
      </c>
      <c r="B412" s="9">
        <v>2127768</v>
      </c>
      <c r="C412" s="9" t="s">
        <v>1376</v>
      </c>
      <c r="D412" s="10">
        <v>1141.81998</v>
      </c>
      <c r="E412" s="9">
        <v>1</v>
      </c>
      <c r="F412" s="9" t="s">
        <v>994</v>
      </c>
      <c r="G412" s="9">
        <v>1500</v>
      </c>
      <c r="H412" s="9"/>
      <c r="I412" s="9" t="s">
        <v>1383</v>
      </c>
      <c r="J412" s="9" t="s">
        <v>829</v>
      </c>
      <c r="K412" s="9"/>
    </row>
    <row r="413" spans="1:11" ht="12.5" x14ac:dyDescent="0.25">
      <c r="A413" s="9" t="s">
        <v>716</v>
      </c>
      <c r="B413" s="9">
        <v>2038563</v>
      </c>
      <c r="C413" s="9" t="s">
        <v>415</v>
      </c>
      <c r="D413" s="10">
        <v>423.68581499999999</v>
      </c>
      <c r="E413" s="9">
        <v>5</v>
      </c>
      <c r="F413" s="9" t="s">
        <v>1410</v>
      </c>
      <c r="G413" s="9">
        <v>5</v>
      </c>
      <c r="H413" s="9" t="s">
        <v>712</v>
      </c>
      <c r="I413" s="9" t="s">
        <v>1383</v>
      </c>
      <c r="J413" s="9" t="s">
        <v>829</v>
      </c>
      <c r="K413" s="9"/>
    </row>
    <row r="414" spans="1:11" ht="12.5" x14ac:dyDescent="0.25">
      <c r="A414" s="9" t="s">
        <v>716</v>
      </c>
      <c r="B414" s="9">
        <v>2129368</v>
      </c>
      <c r="C414" s="9" t="s">
        <v>1199</v>
      </c>
      <c r="D414" s="10">
        <v>47.625059999999998</v>
      </c>
      <c r="E414" s="9">
        <v>1</v>
      </c>
      <c r="F414" s="9" t="s">
        <v>1410</v>
      </c>
      <c r="G414" s="9">
        <v>20</v>
      </c>
      <c r="H414" s="9"/>
      <c r="I414" s="9">
        <v>101</v>
      </c>
      <c r="J414" s="9" t="s">
        <v>872</v>
      </c>
      <c r="K414" s="9"/>
    </row>
    <row r="415" spans="1:11" ht="12.5" x14ac:dyDescent="0.25">
      <c r="A415" s="9" t="s">
        <v>716</v>
      </c>
      <c r="B415" s="9">
        <v>2012964</v>
      </c>
      <c r="C415" s="9" t="s">
        <v>904</v>
      </c>
      <c r="D415" s="10">
        <v>68.697824999999995</v>
      </c>
      <c r="E415" s="9">
        <v>1</v>
      </c>
      <c r="F415" s="9" t="s">
        <v>1072</v>
      </c>
      <c r="G415" s="9">
        <v>14</v>
      </c>
      <c r="H415" s="9"/>
      <c r="I415" s="9">
        <v>102</v>
      </c>
      <c r="J415" s="9" t="s">
        <v>872</v>
      </c>
      <c r="K415" s="9"/>
    </row>
    <row r="416" spans="1:11" ht="12.5" x14ac:dyDescent="0.25">
      <c r="A416" s="9" t="s">
        <v>716</v>
      </c>
      <c r="B416" s="9">
        <v>2144715</v>
      </c>
      <c r="C416" s="9" t="s">
        <v>1437</v>
      </c>
      <c r="D416" s="10">
        <v>213.980484375</v>
      </c>
      <c r="E416" s="9">
        <v>5</v>
      </c>
      <c r="F416" s="9" t="s">
        <v>1410</v>
      </c>
      <c r="G416" s="9">
        <v>5</v>
      </c>
      <c r="H416" s="9"/>
      <c r="I416" s="9" t="s">
        <v>1383</v>
      </c>
      <c r="J416" s="9" t="s">
        <v>829</v>
      </c>
      <c r="K416" s="9"/>
    </row>
    <row r="417" spans="1:11" ht="12.5" x14ac:dyDescent="0.25">
      <c r="A417" s="9" t="s">
        <v>716</v>
      </c>
      <c r="B417" s="9">
        <v>2012664</v>
      </c>
      <c r="C417" s="9" t="s">
        <v>1438</v>
      </c>
      <c r="D417" s="10">
        <v>527.45568749999995</v>
      </c>
      <c r="E417" s="9">
        <v>15</v>
      </c>
      <c r="F417" s="9" t="s">
        <v>1410</v>
      </c>
      <c r="G417" s="9">
        <v>15</v>
      </c>
      <c r="H417" s="9" t="s">
        <v>712</v>
      </c>
      <c r="I417" s="9" t="s">
        <v>1383</v>
      </c>
      <c r="J417" s="9" t="s">
        <v>829</v>
      </c>
      <c r="K417" s="9"/>
    </row>
    <row r="418" spans="1:11" ht="12.5" x14ac:dyDescent="0.25">
      <c r="A418" s="9" t="s">
        <v>716</v>
      </c>
      <c r="B418" s="9">
        <v>2144401</v>
      </c>
      <c r="C418" s="9" t="s">
        <v>1441</v>
      </c>
      <c r="D418" s="10">
        <v>44.243640000000006</v>
      </c>
      <c r="E418" s="9">
        <v>288</v>
      </c>
      <c r="F418" s="9" t="s">
        <v>1410</v>
      </c>
      <c r="G418" s="9">
        <v>288</v>
      </c>
      <c r="H418" s="9" t="s">
        <v>712</v>
      </c>
      <c r="I418" s="9" t="s">
        <v>1383</v>
      </c>
      <c r="J418" s="9" t="s">
        <v>829</v>
      </c>
      <c r="K418" s="9"/>
    </row>
    <row r="419" spans="1:11" ht="12.5" x14ac:dyDescent="0.25">
      <c r="A419" s="9" t="s">
        <v>716</v>
      </c>
      <c r="B419" s="9">
        <v>2040666</v>
      </c>
      <c r="C419" s="9" t="s">
        <v>671</v>
      </c>
      <c r="D419" s="10">
        <v>92.561279999999996</v>
      </c>
      <c r="E419" s="9">
        <v>10</v>
      </c>
      <c r="F419" s="9" t="s">
        <v>1410</v>
      </c>
      <c r="G419" s="9">
        <v>10</v>
      </c>
      <c r="H419" s="9"/>
      <c r="I419" s="9" t="s">
        <v>1383</v>
      </c>
      <c r="J419" s="9" t="s">
        <v>829</v>
      </c>
      <c r="K419" s="9"/>
    </row>
    <row r="420" spans="1:11" ht="12.5" x14ac:dyDescent="0.25">
      <c r="A420" s="9" t="s">
        <v>716</v>
      </c>
      <c r="B420" s="9">
        <v>2076268</v>
      </c>
      <c r="C420" s="9" t="s">
        <v>905</v>
      </c>
      <c r="D420" s="10">
        <v>6.6304349999999994</v>
      </c>
      <c r="E420" s="9">
        <v>1</v>
      </c>
      <c r="F420" s="9" t="s">
        <v>1009</v>
      </c>
      <c r="G420" s="9">
        <v>120</v>
      </c>
      <c r="H420" s="9"/>
      <c r="I420" s="9">
        <v>103</v>
      </c>
      <c r="J420" s="9" t="s">
        <v>872</v>
      </c>
      <c r="K420" s="9"/>
    </row>
    <row r="421" spans="1:11" ht="12.5" x14ac:dyDescent="0.25">
      <c r="A421" s="9" t="s">
        <v>716</v>
      </c>
      <c r="B421" s="9">
        <v>2048315</v>
      </c>
      <c r="C421" s="9" t="s">
        <v>504</v>
      </c>
      <c r="D421" s="10">
        <v>51.3324</v>
      </c>
      <c r="E421" s="9">
        <v>1</v>
      </c>
      <c r="F421" s="9" t="s">
        <v>1021</v>
      </c>
      <c r="G421" s="9">
        <v>1</v>
      </c>
      <c r="H421" s="9"/>
      <c r="I421" s="9" t="s">
        <v>1383</v>
      </c>
      <c r="J421" s="9" t="s">
        <v>829</v>
      </c>
      <c r="K421" s="9"/>
    </row>
    <row r="422" spans="1:11" ht="12.5" x14ac:dyDescent="0.25">
      <c r="A422" s="9" t="s">
        <v>716</v>
      </c>
      <c r="B422" s="9">
        <v>2154136</v>
      </c>
      <c r="C422" s="9" t="s">
        <v>1512</v>
      </c>
      <c r="D422" s="10">
        <v>113.81</v>
      </c>
      <c r="E422" s="9">
        <v>1</v>
      </c>
      <c r="F422" s="9" t="s">
        <v>1543</v>
      </c>
      <c r="G422" s="9">
        <v>1</v>
      </c>
      <c r="H422" s="9" t="s">
        <v>1547</v>
      </c>
      <c r="I422" s="9" t="s">
        <v>1383</v>
      </c>
      <c r="J422" s="9" t="s">
        <v>829</v>
      </c>
      <c r="K422" s="9"/>
    </row>
    <row r="423" spans="1:11" ht="12.5" x14ac:dyDescent="0.25">
      <c r="A423" s="9" t="s">
        <v>716</v>
      </c>
      <c r="B423" s="9">
        <v>2103819</v>
      </c>
      <c r="C423" s="9" t="s">
        <v>1515</v>
      </c>
      <c r="D423" s="10">
        <v>286.2</v>
      </c>
      <c r="E423" s="9">
        <v>1</v>
      </c>
      <c r="F423" s="9" t="s">
        <v>1543</v>
      </c>
      <c r="G423" s="9">
        <v>1</v>
      </c>
      <c r="H423" s="9"/>
      <c r="I423" s="9" t="s">
        <v>1383</v>
      </c>
      <c r="J423" s="9" t="s">
        <v>829</v>
      </c>
      <c r="K423" s="9"/>
    </row>
    <row r="424" spans="1:11" ht="12.5" x14ac:dyDescent="0.25">
      <c r="A424" s="9" t="s">
        <v>716</v>
      </c>
      <c r="B424" s="9">
        <v>2120084</v>
      </c>
      <c r="C424" s="9" t="s">
        <v>1536</v>
      </c>
      <c r="D424" s="10">
        <v>1953.11</v>
      </c>
      <c r="E424" s="9">
        <v>1</v>
      </c>
      <c r="F424" s="9" t="s">
        <v>1543</v>
      </c>
      <c r="G424" s="9">
        <v>1</v>
      </c>
      <c r="H424" s="9"/>
      <c r="I424" s="9" t="s">
        <v>1383</v>
      </c>
      <c r="J424" s="9" t="s">
        <v>829</v>
      </c>
      <c r="K424" s="9"/>
    </row>
    <row r="425" spans="1:11" ht="12.5" x14ac:dyDescent="0.25">
      <c r="A425" s="9" t="s">
        <v>716</v>
      </c>
      <c r="B425" s="9">
        <v>2120086</v>
      </c>
      <c r="C425" s="9" t="s">
        <v>1537</v>
      </c>
      <c r="D425" s="10">
        <v>1953.11</v>
      </c>
      <c r="E425" s="9">
        <v>1</v>
      </c>
      <c r="F425" s="9" t="s">
        <v>1543</v>
      </c>
      <c r="G425" s="9">
        <v>1</v>
      </c>
      <c r="H425" s="9"/>
      <c r="I425" s="9" t="s">
        <v>1383</v>
      </c>
      <c r="J425" s="9" t="s">
        <v>829</v>
      </c>
      <c r="K425" s="9"/>
    </row>
    <row r="426" spans="1:11" ht="12.5" x14ac:dyDescent="0.25">
      <c r="A426" s="9" t="s">
        <v>716</v>
      </c>
      <c r="B426" s="9">
        <v>2154691</v>
      </c>
      <c r="C426" s="9" t="s">
        <v>1540</v>
      </c>
      <c r="D426" s="10">
        <v>3.92</v>
      </c>
      <c r="E426" s="9">
        <v>1</v>
      </c>
      <c r="F426" s="9" t="s">
        <v>1543</v>
      </c>
      <c r="G426" s="9">
        <v>1</v>
      </c>
      <c r="H426" s="9"/>
      <c r="I426" s="9">
        <v>88</v>
      </c>
      <c r="J426" s="9" t="s">
        <v>872</v>
      </c>
      <c r="K426" s="9"/>
    </row>
    <row r="427" spans="1:11" ht="12.5" x14ac:dyDescent="0.25">
      <c r="A427" s="9" t="s">
        <v>716</v>
      </c>
      <c r="B427" s="9">
        <v>2151306</v>
      </c>
      <c r="C427" s="9" t="s">
        <v>1558</v>
      </c>
      <c r="D427" s="10">
        <v>91.99</v>
      </c>
      <c r="E427" s="9">
        <v>1</v>
      </c>
      <c r="F427" s="9" t="s">
        <v>1542</v>
      </c>
      <c r="G427" s="9">
        <v>150</v>
      </c>
      <c r="H427" s="9"/>
      <c r="I427" s="9" t="s">
        <v>1383</v>
      </c>
      <c r="J427" s="9" t="s">
        <v>829</v>
      </c>
      <c r="K427" s="9"/>
    </row>
    <row r="428" spans="1:11" ht="12.5" x14ac:dyDescent="0.25">
      <c r="A428" s="9" t="s">
        <v>716</v>
      </c>
      <c r="B428" s="9">
        <v>2156124</v>
      </c>
      <c r="C428" s="9" t="s">
        <v>898</v>
      </c>
      <c r="D428" s="10">
        <v>8.7489150000000002</v>
      </c>
      <c r="E428" s="9">
        <v>1</v>
      </c>
      <c r="F428" s="9" t="s">
        <v>1542</v>
      </c>
      <c r="G428" s="9">
        <v>12</v>
      </c>
      <c r="H428" s="9"/>
      <c r="I428" s="9">
        <v>94</v>
      </c>
      <c r="J428" s="9" t="s">
        <v>872</v>
      </c>
      <c r="K428" s="9"/>
    </row>
    <row r="429" spans="1:11" ht="12.5" x14ac:dyDescent="0.25">
      <c r="A429" s="9" t="s">
        <v>716</v>
      </c>
      <c r="B429" s="9">
        <v>2149748</v>
      </c>
      <c r="C429" s="9" t="s">
        <v>1570</v>
      </c>
      <c r="D429" s="10">
        <v>485.55968999999999</v>
      </c>
      <c r="E429" s="9">
        <v>1</v>
      </c>
      <c r="F429" s="9" t="s">
        <v>1544</v>
      </c>
      <c r="G429" s="9">
        <v>2</v>
      </c>
      <c r="H429" s="9" t="s">
        <v>712</v>
      </c>
      <c r="I429" s="9" t="s">
        <v>1383</v>
      </c>
      <c r="J429" s="9" t="s">
        <v>829</v>
      </c>
      <c r="K429" s="9"/>
    </row>
    <row r="430" spans="1:11" ht="12.5" x14ac:dyDescent="0.25">
      <c r="A430" s="9" t="s">
        <v>716</v>
      </c>
      <c r="B430" s="9">
        <v>2154299</v>
      </c>
      <c r="C430" s="9" t="s">
        <v>1571</v>
      </c>
      <c r="D430" s="10">
        <v>48.56</v>
      </c>
      <c r="E430" s="9">
        <v>1</v>
      </c>
      <c r="F430" s="9" t="s">
        <v>1543</v>
      </c>
      <c r="G430" s="9">
        <v>1</v>
      </c>
      <c r="H430" s="9" t="s">
        <v>1593</v>
      </c>
      <c r="I430" s="9" t="s">
        <v>1383</v>
      </c>
      <c r="J430" s="9" t="s">
        <v>829</v>
      </c>
      <c r="K430" s="9"/>
    </row>
    <row r="431" spans="1:11" ht="12.5" x14ac:dyDescent="0.25">
      <c r="A431" s="9" t="s">
        <v>716</v>
      </c>
      <c r="B431" s="9">
        <v>2154298</v>
      </c>
      <c r="C431" s="9" t="s">
        <v>1572</v>
      </c>
      <c r="D431" s="10">
        <v>71.284814999999995</v>
      </c>
      <c r="E431" s="9">
        <v>1</v>
      </c>
      <c r="F431" s="9" t="s">
        <v>1543</v>
      </c>
      <c r="G431" s="9">
        <v>1</v>
      </c>
      <c r="H431" s="9" t="s">
        <v>1593</v>
      </c>
      <c r="I431" s="9" t="s">
        <v>1383</v>
      </c>
      <c r="J431" s="9" t="s">
        <v>829</v>
      </c>
      <c r="K431" s="9"/>
    </row>
    <row r="432" spans="1:11" ht="12.5" x14ac:dyDescent="0.25">
      <c r="A432" s="9" t="s">
        <v>716</v>
      </c>
      <c r="B432" s="9">
        <v>2154134</v>
      </c>
      <c r="C432" s="9" t="s">
        <v>1573</v>
      </c>
      <c r="D432" s="10">
        <v>283.71335999999997</v>
      </c>
      <c r="E432" s="9">
        <v>1</v>
      </c>
      <c r="F432" s="9" t="s">
        <v>1543</v>
      </c>
      <c r="G432" s="9">
        <v>1</v>
      </c>
      <c r="H432" s="9" t="s">
        <v>1</v>
      </c>
      <c r="I432" s="9" t="s">
        <v>1383</v>
      </c>
      <c r="J432" s="9" t="s">
        <v>829</v>
      </c>
      <c r="K432" s="9"/>
    </row>
    <row r="433" spans="1:11" ht="12.5" x14ac:dyDescent="0.25">
      <c r="A433" s="9" t="s">
        <v>716</v>
      </c>
      <c r="B433" s="9">
        <v>2127662</v>
      </c>
      <c r="C433" s="9" t="s">
        <v>1575</v>
      </c>
      <c r="D433" s="10">
        <v>42.410339999999998</v>
      </c>
      <c r="E433" s="9">
        <v>1</v>
      </c>
      <c r="F433" s="9" t="s">
        <v>1543</v>
      </c>
      <c r="G433" s="9">
        <v>1</v>
      </c>
      <c r="H433" s="9" t="s">
        <v>1</v>
      </c>
      <c r="I433" s="9" t="s">
        <v>1383</v>
      </c>
      <c r="J433" s="9" t="s">
        <v>829</v>
      </c>
      <c r="K433" s="9"/>
    </row>
    <row r="434" spans="1:11" ht="12.5" x14ac:dyDescent="0.25">
      <c r="A434" s="9" t="s">
        <v>716</v>
      </c>
      <c r="B434" s="9">
        <v>2154296</v>
      </c>
      <c r="C434" s="9" t="s">
        <v>1576</v>
      </c>
      <c r="D434" s="10">
        <v>138.55673999999999</v>
      </c>
      <c r="E434" s="9">
        <v>1</v>
      </c>
      <c r="F434" s="9" t="s">
        <v>1543</v>
      </c>
      <c r="G434" s="9">
        <v>1</v>
      </c>
      <c r="H434" s="9" t="s">
        <v>1593</v>
      </c>
      <c r="I434" s="9" t="s">
        <v>1383</v>
      </c>
      <c r="J434" s="9" t="s">
        <v>829</v>
      </c>
      <c r="K434" s="9"/>
    </row>
    <row r="435" spans="1:11" ht="12.5" x14ac:dyDescent="0.25">
      <c r="A435" s="9" t="s">
        <v>716</v>
      </c>
      <c r="B435" s="9">
        <v>2148052</v>
      </c>
      <c r="C435" s="9" t="s">
        <v>1579</v>
      </c>
      <c r="D435" s="10">
        <v>88.41</v>
      </c>
      <c r="E435" s="9">
        <v>1</v>
      </c>
      <c r="F435" s="9" t="s">
        <v>1543</v>
      </c>
      <c r="G435" s="9">
        <v>1</v>
      </c>
      <c r="H435" s="9" t="s">
        <v>1</v>
      </c>
      <c r="I435" s="9" t="s">
        <v>1383</v>
      </c>
      <c r="J435" s="9" t="s">
        <v>829</v>
      </c>
      <c r="K435" s="9"/>
    </row>
    <row r="436" spans="1:11" ht="12.5" x14ac:dyDescent="0.25">
      <c r="A436" s="9" t="s">
        <v>716</v>
      </c>
      <c r="B436" s="9">
        <v>2041112</v>
      </c>
      <c r="C436" s="9" t="s">
        <v>1585</v>
      </c>
      <c r="D436" s="10">
        <v>24.107894999999999</v>
      </c>
      <c r="E436" s="9">
        <v>1</v>
      </c>
      <c r="F436" s="9" t="s">
        <v>1543</v>
      </c>
      <c r="G436" s="9">
        <v>20</v>
      </c>
      <c r="H436" s="9" t="s">
        <v>1</v>
      </c>
      <c r="I436" s="9" t="s">
        <v>1383</v>
      </c>
      <c r="J436" s="9" t="s">
        <v>829</v>
      </c>
      <c r="K436" s="9"/>
    </row>
    <row r="437" spans="1:11" ht="12.5" x14ac:dyDescent="0.25">
      <c r="A437" s="9" t="s">
        <v>716</v>
      </c>
      <c r="B437" s="9">
        <v>2128236</v>
      </c>
      <c r="C437" s="9" t="s">
        <v>1588</v>
      </c>
      <c r="D437" s="10">
        <v>147.37694999999999</v>
      </c>
      <c r="E437" s="9">
        <v>1</v>
      </c>
      <c r="F437" s="9" t="s">
        <v>1542</v>
      </c>
      <c r="G437" s="9">
        <v>32</v>
      </c>
      <c r="H437" s="9" t="s">
        <v>711</v>
      </c>
      <c r="I437" s="9" t="s">
        <v>1383</v>
      </c>
      <c r="J437" s="9" t="s">
        <v>829</v>
      </c>
      <c r="K437" s="9"/>
    </row>
    <row r="438" spans="1:11" ht="12.5" x14ac:dyDescent="0.25">
      <c r="A438" s="9" t="s">
        <v>717</v>
      </c>
      <c r="B438" s="9">
        <v>519228</v>
      </c>
      <c r="C438" s="9" t="s">
        <v>1200</v>
      </c>
      <c r="D438" s="10">
        <v>1472.129715</v>
      </c>
      <c r="E438" s="9">
        <v>1</v>
      </c>
      <c r="F438" s="9" t="s">
        <v>1009</v>
      </c>
      <c r="G438" s="9">
        <v>1</v>
      </c>
      <c r="H438" s="9" t="s">
        <v>1</v>
      </c>
      <c r="I438" s="9" t="s">
        <v>1383</v>
      </c>
      <c r="J438" s="9" t="s">
        <v>829</v>
      </c>
      <c r="K438" s="9"/>
    </row>
    <row r="439" spans="1:11" ht="12.5" x14ac:dyDescent="0.25">
      <c r="A439" s="9" t="s">
        <v>717</v>
      </c>
      <c r="B439" s="9">
        <v>519514</v>
      </c>
      <c r="C439" s="9" t="s">
        <v>1201</v>
      </c>
      <c r="D439" s="10">
        <v>42.196455</v>
      </c>
      <c r="E439" s="9">
        <v>1</v>
      </c>
      <c r="F439" s="9" t="s">
        <v>1009</v>
      </c>
      <c r="G439" s="9">
        <v>1</v>
      </c>
      <c r="H439" s="9" t="s">
        <v>1</v>
      </c>
      <c r="I439" s="9" t="s">
        <v>1383</v>
      </c>
      <c r="J439" s="9" t="s">
        <v>829</v>
      </c>
      <c r="K439" s="9"/>
    </row>
    <row r="440" spans="1:11" ht="12.5" x14ac:dyDescent="0.25">
      <c r="A440" s="9" t="s">
        <v>717</v>
      </c>
      <c r="B440" s="9">
        <v>806022</v>
      </c>
      <c r="C440" s="9" t="s">
        <v>1074</v>
      </c>
      <c r="D440" s="10">
        <v>89.210414999999998</v>
      </c>
      <c r="E440" s="9">
        <v>1</v>
      </c>
      <c r="F440" s="9" t="s">
        <v>1162</v>
      </c>
      <c r="G440" s="9">
        <v>100</v>
      </c>
      <c r="H440" s="9" t="s">
        <v>1</v>
      </c>
      <c r="I440" s="9" t="s">
        <v>1383</v>
      </c>
      <c r="J440" s="9" t="s">
        <v>829</v>
      </c>
      <c r="K440" s="9"/>
    </row>
    <row r="441" spans="1:11" ht="12.5" x14ac:dyDescent="0.25">
      <c r="A441" s="9" t="s">
        <v>717</v>
      </c>
      <c r="B441" s="9">
        <v>806045</v>
      </c>
      <c r="C441" s="9" t="s">
        <v>1075</v>
      </c>
      <c r="D441" s="10">
        <v>26.562479999999997</v>
      </c>
      <c r="E441" s="9">
        <v>1</v>
      </c>
      <c r="F441" s="9" t="s">
        <v>1162</v>
      </c>
      <c r="G441" s="9">
        <v>24</v>
      </c>
      <c r="H441" s="9" t="s">
        <v>1</v>
      </c>
      <c r="I441" s="9" t="s">
        <v>1383</v>
      </c>
      <c r="J441" s="9" t="s">
        <v>829</v>
      </c>
      <c r="K441" s="9"/>
    </row>
    <row r="442" spans="1:11" ht="12.5" x14ac:dyDescent="0.25">
      <c r="A442" s="9" t="s">
        <v>717</v>
      </c>
      <c r="B442" s="9">
        <v>806210</v>
      </c>
      <c r="C442" s="9" t="s">
        <v>141</v>
      </c>
      <c r="D442" s="10">
        <v>35.566020000000002</v>
      </c>
      <c r="E442" s="9">
        <v>1</v>
      </c>
      <c r="F442" s="9" t="s">
        <v>1162</v>
      </c>
      <c r="G442" s="9">
        <v>100</v>
      </c>
      <c r="H442" s="9" t="s">
        <v>1</v>
      </c>
      <c r="I442" s="9" t="s">
        <v>1383</v>
      </c>
      <c r="J442" s="9" t="s">
        <v>829</v>
      </c>
      <c r="K442" s="9"/>
    </row>
    <row r="443" spans="1:11" ht="12.5" x14ac:dyDescent="0.25">
      <c r="A443" s="9" t="s">
        <v>717</v>
      </c>
      <c r="B443" s="9">
        <v>806215</v>
      </c>
      <c r="C443" s="9" t="s">
        <v>1076</v>
      </c>
      <c r="D443" s="10">
        <v>22.305149999999998</v>
      </c>
      <c r="E443" s="9">
        <v>1</v>
      </c>
      <c r="F443" s="9" t="s">
        <v>1162</v>
      </c>
      <c r="G443" s="9">
        <v>100</v>
      </c>
      <c r="H443" s="9" t="s">
        <v>1</v>
      </c>
      <c r="I443" s="9" t="s">
        <v>1383</v>
      </c>
      <c r="J443" s="9" t="s">
        <v>829</v>
      </c>
      <c r="K443" s="9"/>
    </row>
    <row r="444" spans="1:11" ht="12.5" x14ac:dyDescent="0.25">
      <c r="A444" s="9" t="s">
        <v>717</v>
      </c>
      <c r="B444" s="9">
        <v>806230</v>
      </c>
      <c r="C444" s="9" t="s">
        <v>142</v>
      </c>
      <c r="D444" s="10">
        <v>47.920424999999994</v>
      </c>
      <c r="E444" s="9">
        <v>1</v>
      </c>
      <c r="F444" s="9" t="s">
        <v>1162</v>
      </c>
      <c r="G444" s="9">
        <v>100</v>
      </c>
      <c r="H444" s="9" t="s">
        <v>1</v>
      </c>
      <c r="I444" s="9" t="s">
        <v>1383</v>
      </c>
      <c r="J444" s="9" t="s">
        <v>829</v>
      </c>
      <c r="K444" s="9"/>
    </row>
    <row r="445" spans="1:11" ht="12.5" x14ac:dyDescent="0.25">
      <c r="A445" s="9" t="s">
        <v>717</v>
      </c>
      <c r="B445" s="9">
        <v>806240</v>
      </c>
      <c r="C445" s="9" t="s">
        <v>143</v>
      </c>
      <c r="D445" s="10">
        <v>71.132040000000003</v>
      </c>
      <c r="E445" s="9">
        <v>1</v>
      </c>
      <c r="F445" s="9" t="s">
        <v>1162</v>
      </c>
      <c r="G445" s="9">
        <v>100</v>
      </c>
      <c r="H445" s="9" t="s">
        <v>1</v>
      </c>
      <c r="I445" s="9" t="s">
        <v>1383</v>
      </c>
      <c r="J445" s="9" t="s">
        <v>829</v>
      </c>
      <c r="K445" s="9"/>
    </row>
    <row r="446" spans="1:11" ht="12.5" x14ac:dyDescent="0.25">
      <c r="A446" s="9" t="s">
        <v>717</v>
      </c>
      <c r="B446" s="9">
        <v>806250</v>
      </c>
      <c r="C446" s="9" t="s">
        <v>144</v>
      </c>
      <c r="D446" s="10">
        <v>73.240334999999988</v>
      </c>
      <c r="E446" s="9">
        <v>1</v>
      </c>
      <c r="F446" s="9" t="s">
        <v>1162</v>
      </c>
      <c r="G446" s="9">
        <v>100</v>
      </c>
      <c r="H446" s="9" t="s">
        <v>1</v>
      </c>
      <c r="I446" s="9" t="s">
        <v>1383</v>
      </c>
      <c r="J446" s="9" t="s">
        <v>829</v>
      </c>
      <c r="K446" s="9"/>
    </row>
    <row r="447" spans="1:11" ht="12.5" x14ac:dyDescent="0.25">
      <c r="A447" s="9" t="s">
        <v>717</v>
      </c>
      <c r="B447" s="9">
        <v>2107929</v>
      </c>
      <c r="C447" s="9" t="s">
        <v>1451</v>
      </c>
      <c r="D447" s="10">
        <v>15.0738</v>
      </c>
      <c r="E447" s="9">
        <v>1</v>
      </c>
      <c r="F447" s="9" t="s">
        <v>1448</v>
      </c>
      <c r="G447" s="9">
        <v>40</v>
      </c>
      <c r="H447" s="9" t="s">
        <v>1</v>
      </c>
      <c r="I447" s="9" t="s">
        <v>1383</v>
      </c>
      <c r="J447" s="9" t="s">
        <v>829</v>
      </c>
      <c r="K447" s="9"/>
    </row>
    <row r="448" spans="1:11" ht="12.5" x14ac:dyDescent="0.25">
      <c r="A448" s="9" t="s">
        <v>717</v>
      </c>
      <c r="B448" s="9">
        <v>2145954</v>
      </c>
      <c r="C448" s="9" t="s">
        <v>1452</v>
      </c>
      <c r="D448" s="10">
        <v>18.088560000000001</v>
      </c>
      <c r="E448" s="9">
        <v>1</v>
      </c>
      <c r="F448" s="9" t="s">
        <v>1448</v>
      </c>
      <c r="G448" s="9">
        <v>30</v>
      </c>
      <c r="H448" s="9" t="s">
        <v>1</v>
      </c>
      <c r="I448" s="9" t="s">
        <v>1383</v>
      </c>
      <c r="J448" s="9" t="s">
        <v>829</v>
      </c>
      <c r="K448" s="9"/>
    </row>
    <row r="449" spans="1:11" ht="12.5" x14ac:dyDescent="0.25">
      <c r="A449" s="9" t="s">
        <v>717</v>
      </c>
      <c r="B449" s="9">
        <v>806330</v>
      </c>
      <c r="C449" s="9" t="s">
        <v>145</v>
      </c>
      <c r="D449" s="10">
        <v>49.427804999999999</v>
      </c>
      <c r="E449" s="9">
        <v>1</v>
      </c>
      <c r="F449" s="9" t="s">
        <v>1162</v>
      </c>
      <c r="G449" s="9">
        <v>200</v>
      </c>
      <c r="H449" s="9" t="s">
        <v>1</v>
      </c>
      <c r="I449" s="9" t="s">
        <v>1383</v>
      </c>
      <c r="J449" s="9" t="s">
        <v>829</v>
      </c>
      <c r="K449" s="9"/>
    </row>
    <row r="450" spans="1:11" ht="12.5" x14ac:dyDescent="0.25">
      <c r="A450" s="9" t="s">
        <v>717</v>
      </c>
      <c r="B450" s="9">
        <v>806350</v>
      </c>
      <c r="C450" s="9" t="s">
        <v>146</v>
      </c>
      <c r="D450" s="10">
        <v>74.146799999999999</v>
      </c>
      <c r="E450" s="9">
        <v>1</v>
      </c>
      <c r="F450" s="9" t="s">
        <v>1162</v>
      </c>
      <c r="G450" s="9">
        <v>200</v>
      </c>
      <c r="H450" s="9" t="s">
        <v>1</v>
      </c>
      <c r="I450" s="9" t="s">
        <v>1383</v>
      </c>
      <c r="J450" s="9" t="s">
        <v>829</v>
      </c>
      <c r="K450" s="9"/>
    </row>
    <row r="451" spans="1:11" ht="12.5" x14ac:dyDescent="0.25">
      <c r="A451" s="9" t="s">
        <v>717</v>
      </c>
      <c r="B451" s="9">
        <v>806364</v>
      </c>
      <c r="C451" s="9" t="s">
        <v>1077</v>
      </c>
      <c r="D451" s="10">
        <v>20.736659999999997</v>
      </c>
      <c r="E451" s="9">
        <v>1</v>
      </c>
      <c r="F451" s="9" t="s">
        <v>1162</v>
      </c>
      <c r="G451" s="9">
        <v>100</v>
      </c>
      <c r="H451" s="9" t="s">
        <v>1</v>
      </c>
      <c r="I451" s="9" t="s">
        <v>1383</v>
      </c>
      <c r="J451" s="9" t="s">
        <v>829</v>
      </c>
      <c r="K451" s="9"/>
    </row>
    <row r="452" spans="1:11" ht="12.5" x14ac:dyDescent="0.25">
      <c r="A452" s="9" t="s">
        <v>717</v>
      </c>
      <c r="B452" s="9">
        <v>806365</v>
      </c>
      <c r="C452" s="9" t="s">
        <v>147</v>
      </c>
      <c r="D452" s="10">
        <v>86.205839999999995</v>
      </c>
      <c r="E452" s="9">
        <v>1</v>
      </c>
      <c r="F452" s="9" t="s">
        <v>1162</v>
      </c>
      <c r="G452" s="9">
        <v>100</v>
      </c>
      <c r="H452" s="9" t="s">
        <v>1</v>
      </c>
      <c r="I452" s="9" t="s">
        <v>1383</v>
      </c>
      <c r="J452" s="9" t="s">
        <v>829</v>
      </c>
      <c r="K452" s="9"/>
    </row>
    <row r="453" spans="1:11" ht="12.5" x14ac:dyDescent="0.25">
      <c r="A453" s="9" t="s">
        <v>717</v>
      </c>
      <c r="B453" s="9">
        <v>806370</v>
      </c>
      <c r="C453" s="9" t="s">
        <v>148</v>
      </c>
      <c r="D453" s="10">
        <v>100.66853999999999</v>
      </c>
      <c r="E453" s="9">
        <v>1</v>
      </c>
      <c r="F453" s="9" t="s">
        <v>1162</v>
      </c>
      <c r="G453" s="9">
        <v>100</v>
      </c>
      <c r="H453" s="9" t="s">
        <v>1</v>
      </c>
      <c r="I453" s="9" t="s">
        <v>1383</v>
      </c>
      <c r="J453" s="9" t="s">
        <v>829</v>
      </c>
      <c r="K453" s="9"/>
    </row>
    <row r="454" spans="1:11" ht="12.5" x14ac:dyDescent="0.25">
      <c r="A454" s="9" t="s">
        <v>717</v>
      </c>
      <c r="B454" s="9">
        <v>2033827</v>
      </c>
      <c r="C454" s="9" t="s">
        <v>906</v>
      </c>
      <c r="D454" s="10">
        <v>58.869299999999996</v>
      </c>
      <c r="E454" s="9">
        <v>1</v>
      </c>
      <c r="F454" s="9" t="s">
        <v>1162</v>
      </c>
      <c r="G454" s="9">
        <v>448</v>
      </c>
      <c r="H454" s="9"/>
      <c r="I454" s="9">
        <v>104</v>
      </c>
      <c r="J454" s="9" t="s">
        <v>872</v>
      </c>
      <c r="K454" s="9"/>
    </row>
    <row r="455" spans="1:11" ht="12.5" x14ac:dyDescent="0.25">
      <c r="A455" s="9" t="s">
        <v>717</v>
      </c>
      <c r="B455" s="9">
        <v>823142</v>
      </c>
      <c r="C455" s="9" t="s">
        <v>1083</v>
      </c>
      <c r="D455" s="10">
        <v>27.428204999999998</v>
      </c>
      <c r="E455" s="9">
        <v>1</v>
      </c>
      <c r="F455" s="9" t="s">
        <v>1162</v>
      </c>
      <c r="G455" s="9">
        <v>1000</v>
      </c>
      <c r="H455" s="9"/>
      <c r="I455" s="9">
        <v>105</v>
      </c>
      <c r="J455" s="9" t="s">
        <v>872</v>
      </c>
      <c r="K455" s="9"/>
    </row>
    <row r="456" spans="1:11" ht="12.5" x14ac:dyDescent="0.25">
      <c r="A456" s="9" t="s">
        <v>717</v>
      </c>
      <c r="B456" s="9">
        <v>806820</v>
      </c>
      <c r="C456" s="9" t="s">
        <v>1079</v>
      </c>
      <c r="D456" s="10">
        <v>23.211614999999998</v>
      </c>
      <c r="E456" s="9">
        <v>1</v>
      </c>
      <c r="F456" s="9" t="s">
        <v>1162</v>
      </c>
      <c r="G456" s="9">
        <v>50</v>
      </c>
      <c r="H456" s="9" t="s">
        <v>1</v>
      </c>
      <c r="I456" s="9" t="s">
        <v>1383</v>
      </c>
      <c r="J456" s="9" t="s">
        <v>829</v>
      </c>
      <c r="K456" s="9"/>
    </row>
    <row r="457" spans="1:11" ht="12.5" x14ac:dyDescent="0.25">
      <c r="A457" s="9" t="s">
        <v>717</v>
      </c>
      <c r="B457" s="9">
        <v>806827</v>
      </c>
      <c r="C457" s="9" t="s">
        <v>1080</v>
      </c>
      <c r="D457" s="10">
        <v>15.970079999999999</v>
      </c>
      <c r="E457" s="9">
        <v>1</v>
      </c>
      <c r="F457" s="9" t="s">
        <v>1162</v>
      </c>
      <c r="G457" s="9">
        <v>50</v>
      </c>
      <c r="H457" s="9" t="s">
        <v>1</v>
      </c>
      <c r="I457" s="9" t="s">
        <v>1383</v>
      </c>
      <c r="J457" s="9" t="s">
        <v>829</v>
      </c>
      <c r="K457" s="9"/>
    </row>
    <row r="458" spans="1:11" ht="12.5" x14ac:dyDescent="0.25">
      <c r="A458" s="9" t="s">
        <v>717</v>
      </c>
      <c r="B458" s="9">
        <v>806828</v>
      </c>
      <c r="C458" s="9" t="s">
        <v>1081</v>
      </c>
      <c r="D458" s="10">
        <v>20.49222</v>
      </c>
      <c r="E458" s="9">
        <v>1</v>
      </c>
      <c r="F458" s="9" t="s">
        <v>1162</v>
      </c>
      <c r="G458" s="9">
        <v>50</v>
      </c>
      <c r="H458" s="9" t="s">
        <v>1</v>
      </c>
      <c r="I458" s="9" t="s">
        <v>1383</v>
      </c>
      <c r="J458" s="9" t="s">
        <v>829</v>
      </c>
      <c r="K458" s="9"/>
    </row>
    <row r="459" spans="1:11" ht="12.5" x14ac:dyDescent="0.25">
      <c r="A459" s="9" t="s">
        <v>717</v>
      </c>
      <c r="B459" s="9">
        <v>2069705</v>
      </c>
      <c r="C459" s="9" t="s">
        <v>1125</v>
      </c>
      <c r="D459" s="10">
        <v>169.38673499999999</v>
      </c>
      <c r="E459" s="9">
        <v>1</v>
      </c>
      <c r="F459" s="9" t="s">
        <v>994</v>
      </c>
      <c r="G459" s="9">
        <v>500</v>
      </c>
      <c r="H459" s="9"/>
      <c r="I459" s="9">
        <v>106</v>
      </c>
      <c r="J459" s="9" t="s">
        <v>872</v>
      </c>
      <c r="K459" s="9"/>
    </row>
    <row r="460" spans="1:11" ht="12.5" x14ac:dyDescent="0.25">
      <c r="A460" s="9" t="s">
        <v>717</v>
      </c>
      <c r="B460" s="9">
        <v>814050</v>
      </c>
      <c r="C460" s="9" t="s">
        <v>149</v>
      </c>
      <c r="D460" s="10">
        <v>770.37302999999997</v>
      </c>
      <c r="E460" s="9">
        <v>1</v>
      </c>
      <c r="F460" s="9" t="s">
        <v>994</v>
      </c>
      <c r="G460" s="9">
        <v>250</v>
      </c>
      <c r="H460" s="9" t="s">
        <v>1</v>
      </c>
      <c r="I460" s="9" t="s">
        <v>1383</v>
      </c>
      <c r="J460" s="9" t="s">
        <v>829</v>
      </c>
      <c r="K460" s="9"/>
    </row>
    <row r="461" spans="1:11" ht="12.5" x14ac:dyDescent="0.25">
      <c r="A461" s="9" t="s">
        <v>717</v>
      </c>
      <c r="B461" s="9">
        <v>2134463</v>
      </c>
      <c r="C461" s="9" t="s">
        <v>1354</v>
      </c>
      <c r="D461" s="10">
        <v>842.71708499999988</v>
      </c>
      <c r="E461" s="9">
        <v>1</v>
      </c>
      <c r="F461" s="9" t="s">
        <v>1410</v>
      </c>
      <c r="G461" s="9">
        <v>150</v>
      </c>
      <c r="H461" s="9" t="s">
        <v>1</v>
      </c>
      <c r="I461" s="9" t="s">
        <v>1383</v>
      </c>
      <c r="J461" s="9" t="s">
        <v>829</v>
      </c>
      <c r="K461" s="9"/>
    </row>
    <row r="462" spans="1:11" ht="12.5" x14ac:dyDescent="0.25">
      <c r="A462" s="9" t="s">
        <v>717</v>
      </c>
      <c r="B462" s="9">
        <v>821020</v>
      </c>
      <c r="C462" s="9" t="s">
        <v>150</v>
      </c>
      <c r="D462" s="10">
        <v>622.08961499999998</v>
      </c>
      <c r="E462" s="9">
        <v>1</v>
      </c>
      <c r="F462" s="9" t="s">
        <v>1410</v>
      </c>
      <c r="G462" s="9">
        <v>250</v>
      </c>
      <c r="H462" s="9" t="s">
        <v>1</v>
      </c>
      <c r="I462" s="9" t="s">
        <v>1383</v>
      </c>
      <c r="J462" s="9" t="s">
        <v>829</v>
      </c>
      <c r="K462" s="9"/>
    </row>
    <row r="463" spans="1:11" ht="12.5" x14ac:dyDescent="0.25">
      <c r="A463" s="9" t="s">
        <v>717</v>
      </c>
      <c r="B463" s="9">
        <v>2038075</v>
      </c>
      <c r="C463" s="9" t="s">
        <v>907</v>
      </c>
      <c r="D463" s="10">
        <v>51.536099999999998</v>
      </c>
      <c r="E463" s="9">
        <v>1</v>
      </c>
      <c r="F463" s="9" t="s">
        <v>1162</v>
      </c>
      <c r="G463" s="9">
        <v>10</v>
      </c>
      <c r="H463" s="9"/>
      <c r="I463" s="9">
        <v>107</v>
      </c>
      <c r="J463" s="9" t="s">
        <v>872</v>
      </c>
      <c r="K463" s="9"/>
    </row>
    <row r="464" spans="1:11" ht="12.5" x14ac:dyDescent="0.25">
      <c r="A464" s="9" t="s">
        <v>717</v>
      </c>
      <c r="B464" s="9">
        <v>2070274</v>
      </c>
      <c r="C464" s="9" t="s">
        <v>1131</v>
      </c>
      <c r="D464" s="10">
        <v>168.78582</v>
      </c>
      <c r="E464" s="9">
        <v>1</v>
      </c>
      <c r="F464" s="9" t="s">
        <v>994</v>
      </c>
      <c r="G464" s="9">
        <v>1000</v>
      </c>
      <c r="H464" s="9"/>
      <c r="I464" s="9">
        <v>108</v>
      </c>
      <c r="J464" s="9" t="s">
        <v>872</v>
      </c>
      <c r="K464" s="9"/>
    </row>
    <row r="465" spans="1:11" ht="12.5" x14ac:dyDescent="0.25">
      <c r="A465" s="9" t="s">
        <v>717</v>
      </c>
      <c r="B465" s="9">
        <v>2070273</v>
      </c>
      <c r="C465" s="9" t="s">
        <v>1130</v>
      </c>
      <c r="D465" s="10">
        <v>291.75950999999998</v>
      </c>
      <c r="E465" s="9">
        <v>1</v>
      </c>
      <c r="F465" s="9" t="s">
        <v>994</v>
      </c>
      <c r="G465" s="9">
        <v>1000</v>
      </c>
      <c r="H465" s="9"/>
      <c r="I465" s="9">
        <v>109</v>
      </c>
      <c r="J465" s="9" t="s">
        <v>872</v>
      </c>
      <c r="K465" s="9"/>
    </row>
    <row r="466" spans="1:11" ht="12.5" x14ac:dyDescent="0.25">
      <c r="A466" s="9" t="s">
        <v>717</v>
      </c>
      <c r="B466" s="9">
        <v>838724</v>
      </c>
      <c r="C466" s="9" t="s">
        <v>908</v>
      </c>
      <c r="D466" s="10">
        <v>427.44407999999999</v>
      </c>
      <c r="E466" s="9">
        <v>1</v>
      </c>
      <c r="F466" s="9" t="s">
        <v>1009</v>
      </c>
      <c r="G466" s="9">
        <v>1</v>
      </c>
      <c r="H466" s="9"/>
      <c r="I466" s="9">
        <v>110</v>
      </c>
      <c r="J466" s="9" t="s">
        <v>872</v>
      </c>
      <c r="K466" s="9"/>
    </row>
    <row r="467" spans="1:11" ht="12.5" x14ac:dyDescent="0.25">
      <c r="A467" s="9" t="s">
        <v>717</v>
      </c>
      <c r="B467" s="9">
        <v>823265</v>
      </c>
      <c r="C467" s="9" t="s">
        <v>1084</v>
      </c>
      <c r="D467" s="10">
        <v>72.639419999999987</v>
      </c>
      <c r="E467" s="9">
        <v>1</v>
      </c>
      <c r="F467" s="9" t="s">
        <v>1162</v>
      </c>
      <c r="G467" s="9">
        <v>100</v>
      </c>
      <c r="H467" s="9" t="s">
        <v>1</v>
      </c>
      <c r="I467" s="9" t="s">
        <v>1383</v>
      </c>
      <c r="J467" s="9" t="s">
        <v>829</v>
      </c>
      <c r="K467" s="9"/>
    </row>
    <row r="468" spans="1:11" ht="12.5" x14ac:dyDescent="0.25">
      <c r="A468" s="9" t="s">
        <v>717</v>
      </c>
      <c r="B468" s="9">
        <v>831373</v>
      </c>
      <c r="C468" s="9" t="s">
        <v>151</v>
      </c>
      <c r="D468" s="10">
        <v>556.98709499999995</v>
      </c>
      <c r="E468" s="9">
        <v>1</v>
      </c>
      <c r="F468" s="9" t="s">
        <v>1012</v>
      </c>
      <c r="G468" s="9">
        <v>25</v>
      </c>
      <c r="H468" s="9" t="s">
        <v>1</v>
      </c>
      <c r="I468" s="9" t="s">
        <v>1383</v>
      </c>
      <c r="J468" s="9" t="s">
        <v>829</v>
      </c>
      <c r="K468" s="9"/>
    </row>
    <row r="469" spans="1:11" ht="12.5" x14ac:dyDescent="0.25">
      <c r="A469" s="9" t="s">
        <v>717</v>
      </c>
      <c r="B469" s="9">
        <v>833010</v>
      </c>
      <c r="C469" s="9" t="s">
        <v>1085</v>
      </c>
      <c r="D469" s="10">
        <v>83.791994999999986</v>
      </c>
      <c r="E469" s="9">
        <v>1</v>
      </c>
      <c r="F469" s="9" t="s">
        <v>1012</v>
      </c>
      <c r="G469" s="9">
        <v>80</v>
      </c>
      <c r="H469" s="9" t="s">
        <v>1</v>
      </c>
      <c r="I469" s="9" t="s">
        <v>1383</v>
      </c>
      <c r="J469" s="9" t="s">
        <v>829</v>
      </c>
      <c r="K469" s="9"/>
    </row>
    <row r="470" spans="1:11" ht="12.5" x14ac:dyDescent="0.25">
      <c r="A470" s="9" t="s">
        <v>717</v>
      </c>
      <c r="B470" s="9">
        <v>833095</v>
      </c>
      <c r="C470" s="9" t="s">
        <v>152</v>
      </c>
      <c r="D470" s="10">
        <v>212.78501999999997</v>
      </c>
      <c r="E470" s="9">
        <v>1</v>
      </c>
      <c r="F470" s="9" t="s">
        <v>1012</v>
      </c>
      <c r="G470" s="9">
        <v>20</v>
      </c>
      <c r="H470" s="9" t="s">
        <v>1</v>
      </c>
      <c r="I470" s="9" t="s">
        <v>1383</v>
      </c>
      <c r="J470" s="9" t="s">
        <v>829</v>
      </c>
      <c r="K470" s="9"/>
    </row>
    <row r="471" spans="1:11" ht="12.5" x14ac:dyDescent="0.25">
      <c r="A471" s="9" t="s">
        <v>717</v>
      </c>
      <c r="B471" s="9">
        <v>834005</v>
      </c>
      <c r="C471" s="9" t="s">
        <v>153</v>
      </c>
      <c r="D471" s="10">
        <v>98.855609999999999</v>
      </c>
      <c r="E471" s="9">
        <v>1</v>
      </c>
      <c r="F471" s="9" t="s">
        <v>1162</v>
      </c>
      <c r="G471" s="9">
        <v>25</v>
      </c>
      <c r="H471" s="9" t="s">
        <v>1</v>
      </c>
      <c r="I471" s="9" t="s">
        <v>1383</v>
      </c>
      <c r="J471" s="9" t="s">
        <v>829</v>
      </c>
      <c r="K471" s="9"/>
    </row>
    <row r="472" spans="1:11" ht="12.5" x14ac:dyDescent="0.25">
      <c r="A472" s="9" t="s">
        <v>717</v>
      </c>
      <c r="B472" s="9">
        <v>2040094</v>
      </c>
      <c r="C472" s="9" t="s">
        <v>909</v>
      </c>
      <c r="D472" s="10">
        <v>10.42944</v>
      </c>
      <c r="E472" s="9">
        <v>1</v>
      </c>
      <c r="F472" s="9" t="s">
        <v>1162</v>
      </c>
      <c r="G472" s="9">
        <v>25</v>
      </c>
      <c r="H472" s="9"/>
      <c r="I472" s="9">
        <v>111</v>
      </c>
      <c r="J472" s="9" t="s">
        <v>872</v>
      </c>
      <c r="K472" s="9"/>
    </row>
    <row r="473" spans="1:11" ht="12.5" x14ac:dyDescent="0.25">
      <c r="A473" s="9" t="s">
        <v>717</v>
      </c>
      <c r="B473" s="9">
        <v>2047541</v>
      </c>
      <c r="C473" s="9" t="s">
        <v>1390</v>
      </c>
      <c r="D473" s="10">
        <v>72.038505000000001</v>
      </c>
      <c r="E473" s="9">
        <v>1</v>
      </c>
      <c r="F473" s="9" t="s">
        <v>1386</v>
      </c>
      <c r="G473" s="9">
        <v>120</v>
      </c>
      <c r="H473" s="9" t="s">
        <v>1383</v>
      </c>
      <c r="I473" s="9" t="s">
        <v>1383</v>
      </c>
      <c r="J473" s="9" t="s">
        <v>829</v>
      </c>
      <c r="K473" s="9"/>
    </row>
    <row r="474" spans="1:11" ht="12.5" x14ac:dyDescent="0.25">
      <c r="A474" s="9" t="s">
        <v>717</v>
      </c>
      <c r="B474" s="9">
        <v>834340</v>
      </c>
      <c r="C474" s="9" t="s">
        <v>154</v>
      </c>
      <c r="D474" s="10">
        <v>44.905664999999999</v>
      </c>
      <c r="E474" s="9">
        <v>1</v>
      </c>
      <c r="F474" s="9" t="s">
        <v>1162</v>
      </c>
      <c r="G474" s="9">
        <v>15</v>
      </c>
      <c r="H474" s="9" t="s">
        <v>1</v>
      </c>
      <c r="I474" s="9" t="s">
        <v>1383</v>
      </c>
      <c r="J474" s="9" t="s">
        <v>829</v>
      </c>
      <c r="K474" s="9"/>
    </row>
    <row r="475" spans="1:11" ht="12.5" x14ac:dyDescent="0.25">
      <c r="A475" s="9" t="s">
        <v>717</v>
      </c>
      <c r="B475" s="9">
        <v>834385</v>
      </c>
      <c r="C475" s="9" t="s">
        <v>155</v>
      </c>
      <c r="D475" s="10">
        <v>36.951180000000001</v>
      </c>
      <c r="E475" s="9">
        <v>1</v>
      </c>
      <c r="F475" s="9" t="s">
        <v>1162</v>
      </c>
      <c r="G475" s="9">
        <v>25</v>
      </c>
      <c r="H475" s="9" t="s">
        <v>1</v>
      </c>
      <c r="I475" s="9" t="s">
        <v>1383</v>
      </c>
      <c r="J475" s="9" t="s">
        <v>829</v>
      </c>
      <c r="K475" s="9"/>
    </row>
    <row r="476" spans="1:11" ht="12.5" x14ac:dyDescent="0.25">
      <c r="A476" s="9" t="s">
        <v>717</v>
      </c>
      <c r="B476" s="9">
        <v>2053615</v>
      </c>
      <c r="C476" s="9" t="s">
        <v>1110</v>
      </c>
      <c r="D476" s="10">
        <v>10.734989999999998</v>
      </c>
      <c r="E476" s="9">
        <v>1</v>
      </c>
      <c r="F476" s="9" t="s">
        <v>1162</v>
      </c>
      <c r="G476" s="9">
        <v>100</v>
      </c>
      <c r="H476" s="9"/>
      <c r="I476" s="9">
        <v>112</v>
      </c>
      <c r="J476" s="9" t="s">
        <v>872</v>
      </c>
      <c r="K476" s="9"/>
    </row>
    <row r="477" spans="1:11" ht="12.5" x14ac:dyDescent="0.25">
      <c r="A477" s="9" t="s">
        <v>717</v>
      </c>
      <c r="B477" s="9">
        <v>834980</v>
      </c>
      <c r="C477" s="9" t="s">
        <v>1202</v>
      </c>
      <c r="D477" s="10">
        <v>85.900289999999998</v>
      </c>
      <c r="E477" s="9">
        <v>1</v>
      </c>
      <c r="F477" s="9" t="s">
        <v>1162</v>
      </c>
      <c r="G477" s="9">
        <v>10</v>
      </c>
      <c r="H477" s="9" t="s">
        <v>1</v>
      </c>
      <c r="I477" s="9" t="s">
        <v>1383</v>
      </c>
      <c r="J477" s="9" t="s">
        <v>829</v>
      </c>
      <c r="K477" s="9"/>
    </row>
    <row r="478" spans="1:11" ht="12.5" x14ac:dyDescent="0.25">
      <c r="A478" s="9" t="s">
        <v>717</v>
      </c>
      <c r="B478" s="9">
        <v>834983</v>
      </c>
      <c r="C478" s="9" t="s">
        <v>156</v>
      </c>
      <c r="D478" s="10">
        <v>103.37774999999999</v>
      </c>
      <c r="E478" s="9">
        <v>1</v>
      </c>
      <c r="F478" s="9" t="s">
        <v>1162</v>
      </c>
      <c r="G478" s="9">
        <v>10</v>
      </c>
      <c r="H478" s="9" t="s">
        <v>1</v>
      </c>
      <c r="I478" s="9" t="s">
        <v>1383</v>
      </c>
      <c r="J478" s="9" t="s">
        <v>829</v>
      </c>
      <c r="K478" s="9"/>
    </row>
    <row r="479" spans="1:11" ht="12.5" x14ac:dyDescent="0.25">
      <c r="A479" s="9" t="s">
        <v>717</v>
      </c>
      <c r="B479" s="9">
        <v>838283</v>
      </c>
      <c r="C479" s="9" t="s">
        <v>157</v>
      </c>
      <c r="D479" s="10">
        <v>530.46535500000005</v>
      </c>
      <c r="E479" s="9">
        <v>1</v>
      </c>
      <c r="F479" s="9" t="s">
        <v>1072</v>
      </c>
      <c r="G479" s="9">
        <v>1000</v>
      </c>
      <c r="H479" s="9" t="s">
        <v>1</v>
      </c>
      <c r="I479" s="9" t="s">
        <v>1383</v>
      </c>
      <c r="J479" s="9" t="s">
        <v>829</v>
      </c>
      <c r="K479" s="9"/>
    </row>
    <row r="480" spans="1:11" ht="12.5" x14ac:dyDescent="0.25">
      <c r="A480" s="9" t="s">
        <v>717</v>
      </c>
      <c r="B480" s="9">
        <v>838284</v>
      </c>
      <c r="C480" s="9" t="s">
        <v>158</v>
      </c>
      <c r="D480" s="10">
        <v>530.46535500000005</v>
      </c>
      <c r="E480" s="9">
        <v>1</v>
      </c>
      <c r="F480" s="9" t="s">
        <v>1072</v>
      </c>
      <c r="G480" s="9">
        <v>1000</v>
      </c>
      <c r="H480" s="9" t="s">
        <v>1</v>
      </c>
      <c r="I480" s="9" t="s">
        <v>1383</v>
      </c>
      <c r="J480" s="9" t="s">
        <v>829</v>
      </c>
      <c r="K480" s="9"/>
    </row>
    <row r="481" spans="1:11" ht="12.5" x14ac:dyDescent="0.25">
      <c r="A481" s="9" t="s">
        <v>717</v>
      </c>
      <c r="B481" s="9">
        <v>838285</v>
      </c>
      <c r="C481" s="9" t="s">
        <v>159</v>
      </c>
      <c r="D481" s="10">
        <v>479.22461999999996</v>
      </c>
      <c r="E481" s="9">
        <v>1</v>
      </c>
      <c r="F481" s="9" t="s">
        <v>1072</v>
      </c>
      <c r="G481" s="9">
        <v>1000</v>
      </c>
      <c r="H481" s="9" t="s">
        <v>1</v>
      </c>
      <c r="I481" s="9" t="s">
        <v>1383</v>
      </c>
      <c r="J481" s="9" t="s">
        <v>829</v>
      </c>
      <c r="K481" s="9"/>
    </row>
    <row r="482" spans="1:11" ht="12.5" x14ac:dyDescent="0.25">
      <c r="A482" s="9" t="s">
        <v>717</v>
      </c>
      <c r="B482" s="9">
        <v>838286</v>
      </c>
      <c r="C482" s="9" t="s">
        <v>160</v>
      </c>
      <c r="D482" s="10">
        <v>666.08881499999995</v>
      </c>
      <c r="E482" s="9">
        <v>1</v>
      </c>
      <c r="F482" s="9" t="s">
        <v>1072</v>
      </c>
      <c r="G482" s="9">
        <v>1000</v>
      </c>
      <c r="H482" s="9" t="s">
        <v>1</v>
      </c>
      <c r="I482" s="9" t="s">
        <v>1383</v>
      </c>
      <c r="J482" s="9" t="s">
        <v>829</v>
      </c>
      <c r="K482" s="9"/>
    </row>
    <row r="483" spans="1:11" ht="12.5" x14ac:dyDescent="0.25">
      <c r="A483" s="9" t="s">
        <v>717</v>
      </c>
      <c r="B483" s="9">
        <v>838287</v>
      </c>
      <c r="C483" s="9" t="s">
        <v>161</v>
      </c>
      <c r="D483" s="10">
        <v>524.435835</v>
      </c>
      <c r="E483" s="9">
        <v>1</v>
      </c>
      <c r="F483" s="9" t="s">
        <v>1072</v>
      </c>
      <c r="G483" s="9">
        <v>1000</v>
      </c>
      <c r="H483" s="9" t="s">
        <v>1</v>
      </c>
      <c r="I483" s="9" t="s">
        <v>1383</v>
      </c>
      <c r="J483" s="9" t="s">
        <v>829</v>
      </c>
      <c r="K483" s="9"/>
    </row>
    <row r="484" spans="1:11" ht="12.5" x14ac:dyDescent="0.25">
      <c r="A484" s="9" t="s">
        <v>717</v>
      </c>
      <c r="B484" s="9">
        <v>838288</v>
      </c>
      <c r="C484" s="9" t="s">
        <v>162</v>
      </c>
      <c r="D484" s="10">
        <v>584.72085000000004</v>
      </c>
      <c r="E484" s="9">
        <v>1</v>
      </c>
      <c r="F484" s="9" t="s">
        <v>1072</v>
      </c>
      <c r="G484" s="9">
        <v>1000</v>
      </c>
      <c r="H484" s="9" t="s">
        <v>1</v>
      </c>
      <c r="I484" s="9" t="s">
        <v>1383</v>
      </c>
      <c r="J484" s="9" t="s">
        <v>829</v>
      </c>
      <c r="K484" s="9"/>
    </row>
    <row r="485" spans="1:11" ht="12.5" x14ac:dyDescent="0.25">
      <c r="A485" s="9" t="s">
        <v>717</v>
      </c>
      <c r="B485" s="9">
        <v>838476</v>
      </c>
      <c r="C485" s="9" t="s">
        <v>1086</v>
      </c>
      <c r="D485" s="10">
        <v>243.71686499999998</v>
      </c>
      <c r="E485" s="9">
        <v>1</v>
      </c>
      <c r="F485" s="9" t="s">
        <v>1009</v>
      </c>
      <c r="G485" s="9">
        <v>1</v>
      </c>
      <c r="H485" s="9" t="s">
        <v>1</v>
      </c>
      <c r="I485" s="9" t="s">
        <v>1383</v>
      </c>
      <c r="J485" s="9" t="s">
        <v>829</v>
      </c>
      <c r="K485" s="9"/>
    </row>
    <row r="486" spans="1:11" ht="12.5" x14ac:dyDescent="0.25">
      <c r="A486" s="9" t="s">
        <v>717</v>
      </c>
      <c r="B486" s="9">
        <v>838660</v>
      </c>
      <c r="C486" s="9" t="s">
        <v>163</v>
      </c>
      <c r="D486" s="10">
        <v>527.75614499999995</v>
      </c>
      <c r="E486" s="9">
        <v>1</v>
      </c>
      <c r="F486" s="9" t="s">
        <v>1009</v>
      </c>
      <c r="G486" s="9">
        <v>1</v>
      </c>
      <c r="H486" s="9" t="s">
        <v>1</v>
      </c>
      <c r="I486" s="9" t="s">
        <v>1383</v>
      </c>
      <c r="J486" s="9" t="s">
        <v>829</v>
      </c>
      <c r="K486" s="9"/>
    </row>
    <row r="487" spans="1:11" ht="12.5" x14ac:dyDescent="0.25">
      <c r="A487" s="9" t="s">
        <v>717</v>
      </c>
      <c r="B487" s="9">
        <v>838665</v>
      </c>
      <c r="C487" s="9" t="s">
        <v>164</v>
      </c>
      <c r="D487" s="10">
        <v>558.80002500000001</v>
      </c>
      <c r="E487" s="9">
        <v>1</v>
      </c>
      <c r="F487" s="9" t="s">
        <v>1009</v>
      </c>
      <c r="G487" s="9">
        <v>1</v>
      </c>
      <c r="H487" s="9" t="s">
        <v>1</v>
      </c>
      <c r="I487" s="9" t="s">
        <v>1383</v>
      </c>
      <c r="J487" s="9" t="s">
        <v>829</v>
      </c>
      <c r="K487" s="9"/>
    </row>
    <row r="488" spans="1:11" ht="12.5" x14ac:dyDescent="0.25">
      <c r="A488" s="9" t="s">
        <v>717</v>
      </c>
      <c r="B488" s="9">
        <v>838666</v>
      </c>
      <c r="C488" s="9" t="s">
        <v>165</v>
      </c>
      <c r="D488" s="10">
        <v>412.88971499999997</v>
      </c>
      <c r="E488" s="9">
        <v>1</v>
      </c>
      <c r="F488" s="9" t="s">
        <v>1009</v>
      </c>
      <c r="G488" s="9">
        <v>1</v>
      </c>
      <c r="H488" s="9" t="s">
        <v>1</v>
      </c>
      <c r="I488" s="9" t="s">
        <v>1383</v>
      </c>
      <c r="J488" s="9" t="s">
        <v>829</v>
      </c>
      <c r="K488" s="9"/>
    </row>
    <row r="489" spans="1:11" ht="12.5" x14ac:dyDescent="0.25">
      <c r="A489" s="9" t="s">
        <v>717</v>
      </c>
      <c r="B489" s="9">
        <v>838702</v>
      </c>
      <c r="C489" s="9" t="s">
        <v>166</v>
      </c>
      <c r="D489" s="10">
        <v>1775.724195</v>
      </c>
      <c r="E489" s="9">
        <v>1</v>
      </c>
      <c r="F489" s="9" t="s">
        <v>1009</v>
      </c>
      <c r="G489" s="9">
        <v>1</v>
      </c>
      <c r="H489" s="9" t="s">
        <v>1</v>
      </c>
      <c r="I489" s="9" t="s">
        <v>1383</v>
      </c>
      <c r="J489" s="9" t="s">
        <v>829</v>
      </c>
      <c r="K489" s="9"/>
    </row>
    <row r="490" spans="1:11" ht="12.5" x14ac:dyDescent="0.25">
      <c r="A490" s="9" t="s">
        <v>717</v>
      </c>
      <c r="B490" s="9">
        <v>838710</v>
      </c>
      <c r="C490" s="9" t="s">
        <v>167</v>
      </c>
      <c r="D490" s="10">
        <v>1726.05195</v>
      </c>
      <c r="E490" s="9">
        <v>1</v>
      </c>
      <c r="F490" s="9" t="s">
        <v>1009</v>
      </c>
      <c r="G490" s="9">
        <v>1</v>
      </c>
      <c r="H490" s="9" t="s">
        <v>1</v>
      </c>
      <c r="I490" s="9" t="s">
        <v>1383</v>
      </c>
      <c r="J490" s="9" t="s">
        <v>829</v>
      </c>
      <c r="K490" s="9"/>
    </row>
    <row r="491" spans="1:11" ht="12.5" x14ac:dyDescent="0.25">
      <c r="A491" s="9" t="s">
        <v>717</v>
      </c>
      <c r="B491" s="9">
        <v>838712</v>
      </c>
      <c r="C491" s="9" t="s">
        <v>168</v>
      </c>
      <c r="D491" s="10">
        <v>1623.6112199999998</v>
      </c>
      <c r="E491" s="9">
        <v>1</v>
      </c>
      <c r="F491" s="9" t="s">
        <v>1009</v>
      </c>
      <c r="G491" s="9">
        <v>1</v>
      </c>
      <c r="H491" s="9" t="s">
        <v>1</v>
      </c>
      <c r="I491" s="9" t="s">
        <v>1383</v>
      </c>
      <c r="J491" s="9" t="s">
        <v>829</v>
      </c>
      <c r="K491" s="9"/>
    </row>
    <row r="492" spans="1:11" ht="12.5" x14ac:dyDescent="0.25">
      <c r="A492" s="9" t="s">
        <v>717</v>
      </c>
      <c r="B492" s="9">
        <v>838720</v>
      </c>
      <c r="C492" s="9" t="s">
        <v>169</v>
      </c>
      <c r="D492" s="10">
        <v>1726.05195</v>
      </c>
      <c r="E492" s="9">
        <v>1</v>
      </c>
      <c r="F492" s="9" t="s">
        <v>1009</v>
      </c>
      <c r="G492" s="9">
        <v>1</v>
      </c>
      <c r="H492" s="9" t="s">
        <v>1</v>
      </c>
      <c r="I492" s="9" t="s">
        <v>1383</v>
      </c>
      <c r="J492" s="9" t="s">
        <v>829</v>
      </c>
      <c r="K492" s="9"/>
    </row>
    <row r="493" spans="1:11" ht="12.5" x14ac:dyDescent="0.25">
      <c r="A493" s="9" t="s">
        <v>717</v>
      </c>
      <c r="B493" s="9">
        <v>2034330</v>
      </c>
      <c r="C493" s="9" t="s">
        <v>1099</v>
      </c>
      <c r="D493" s="10">
        <v>36.533594999999998</v>
      </c>
      <c r="E493" s="9">
        <v>1</v>
      </c>
      <c r="F493" s="9" t="s">
        <v>1162</v>
      </c>
      <c r="G493" s="9">
        <v>100</v>
      </c>
      <c r="H493" s="9"/>
      <c r="I493" s="9">
        <v>113</v>
      </c>
      <c r="J493" s="9" t="s">
        <v>872</v>
      </c>
      <c r="K493" s="9"/>
    </row>
    <row r="494" spans="1:11" ht="12.5" x14ac:dyDescent="0.25">
      <c r="A494" s="9" t="s">
        <v>717</v>
      </c>
      <c r="B494" s="9">
        <v>806972</v>
      </c>
      <c r="C494" s="9" t="s">
        <v>1082</v>
      </c>
      <c r="D494" s="10">
        <v>37.134509999999999</v>
      </c>
      <c r="E494" s="9">
        <v>1</v>
      </c>
      <c r="F494" s="9" t="s">
        <v>1162</v>
      </c>
      <c r="G494" s="9">
        <v>250</v>
      </c>
      <c r="H494" s="9"/>
      <c r="I494" s="9">
        <v>114</v>
      </c>
      <c r="J494" s="9" t="s">
        <v>872</v>
      </c>
      <c r="K494" s="9"/>
    </row>
    <row r="495" spans="1:11" ht="12.5" x14ac:dyDescent="0.25">
      <c r="A495" s="9" t="s">
        <v>717</v>
      </c>
      <c r="B495" s="9">
        <v>2001070</v>
      </c>
      <c r="C495" s="9" t="s">
        <v>1203</v>
      </c>
      <c r="D495" s="10">
        <v>1472.3945249999999</v>
      </c>
      <c r="E495" s="9">
        <v>1</v>
      </c>
      <c r="F495" s="9" t="s">
        <v>1009</v>
      </c>
      <c r="G495" s="9">
        <v>1</v>
      </c>
      <c r="H495" s="9" t="s">
        <v>1</v>
      </c>
      <c r="I495" s="9" t="s">
        <v>1383</v>
      </c>
      <c r="J495" s="9" t="s">
        <v>829</v>
      </c>
      <c r="K495" s="9"/>
    </row>
    <row r="496" spans="1:11" ht="12.5" x14ac:dyDescent="0.25">
      <c r="A496" s="9" t="s">
        <v>717</v>
      </c>
      <c r="B496" s="9">
        <v>2005757</v>
      </c>
      <c r="C496" s="9" t="s">
        <v>1204</v>
      </c>
      <c r="D496" s="10">
        <v>219.272865</v>
      </c>
      <c r="E496" s="9">
        <v>1</v>
      </c>
      <c r="F496" s="9" t="s">
        <v>1009</v>
      </c>
      <c r="G496" s="9">
        <v>1</v>
      </c>
      <c r="H496" s="9" t="s">
        <v>1</v>
      </c>
      <c r="I496" s="9" t="s">
        <v>1383</v>
      </c>
      <c r="J496" s="9" t="s">
        <v>829</v>
      </c>
      <c r="K496" s="9"/>
    </row>
    <row r="497" spans="1:11" ht="12.5" x14ac:dyDescent="0.25">
      <c r="A497" s="9" t="s">
        <v>717</v>
      </c>
      <c r="B497" s="9">
        <v>2006398</v>
      </c>
      <c r="C497" s="9" t="s">
        <v>1087</v>
      </c>
      <c r="D497" s="10">
        <v>397.84647000000001</v>
      </c>
      <c r="E497" s="9">
        <v>1</v>
      </c>
      <c r="F497" s="9" t="s">
        <v>994</v>
      </c>
      <c r="G497" s="9">
        <v>1000</v>
      </c>
      <c r="H497" s="9" t="s">
        <v>1</v>
      </c>
      <c r="I497" s="9" t="s">
        <v>1383</v>
      </c>
      <c r="J497" s="9" t="s">
        <v>829</v>
      </c>
      <c r="K497" s="9"/>
    </row>
    <row r="498" spans="1:11" ht="12.5" x14ac:dyDescent="0.25">
      <c r="A498" s="9" t="s">
        <v>717</v>
      </c>
      <c r="B498" s="9">
        <v>2006406</v>
      </c>
      <c r="C498" s="9" t="s">
        <v>1088</v>
      </c>
      <c r="D498" s="10">
        <v>557.58801000000005</v>
      </c>
      <c r="E498" s="9">
        <v>1</v>
      </c>
      <c r="F498" s="9" t="s">
        <v>994</v>
      </c>
      <c r="G498" s="9">
        <v>1000</v>
      </c>
      <c r="H498" s="9" t="s">
        <v>1</v>
      </c>
      <c r="I498" s="9" t="s">
        <v>1383</v>
      </c>
      <c r="J498" s="9" t="s">
        <v>829</v>
      </c>
      <c r="K498" s="9"/>
    </row>
    <row r="499" spans="1:11" ht="12.5" x14ac:dyDescent="0.25">
      <c r="A499" s="9" t="s">
        <v>717</v>
      </c>
      <c r="B499" s="9">
        <v>2006407</v>
      </c>
      <c r="C499" s="9" t="s">
        <v>1089</v>
      </c>
      <c r="D499" s="10">
        <v>629.92187999999999</v>
      </c>
      <c r="E499" s="9">
        <v>1</v>
      </c>
      <c r="F499" s="9" t="s">
        <v>994</v>
      </c>
      <c r="G499" s="9">
        <v>1000</v>
      </c>
      <c r="H499" s="9" t="s">
        <v>1</v>
      </c>
      <c r="I499" s="9" t="s">
        <v>1383</v>
      </c>
      <c r="J499" s="9" t="s">
        <v>829</v>
      </c>
      <c r="K499" s="9"/>
    </row>
    <row r="500" spans="1:11" ht="12.5" x14ac:dyDescent="0.25">
      <c r="A500" s="9" t="s">
        <v>717</v>
      </c>
      <c r="B500" s="9">
        <v>2006408</v>
      </c>
      <c r="C500" s="9" t="s">
        <v>1090</v>
      </c>
      <c r="D500" s="10">
        <v>777.61456499999997</v>
      </c>
      <c r="E500" s="9">
        <v>1</v>
      </c>
      <c r="F500" s="9" t="s">
        <v>994</v>
      </c>
      <c r="G500" s="9">
        <v>1000</v>
      </c>
      <c r="H500" s="9" t="s">
        <v>1</v>
      </c>
      <c r="I500" s="9" t="s">
        <v>1383</v>
      </c>
      <c r="J500" s="9" t="s">
        <v>829</v>
      </c>
      <c r="K500" s="9"/>
    </row>
    <row r="501" spans="1:11" ht="12.5" x14ac:dyDescent="0.25">
      <c r="A501" s="9" t="s">
        <v>717</v>
      </c>
      <c r="B501" s="9">
        <v>2006409</v>
      </c>
      <c r="C501" s="9" t="s">
        <v>1091</v>
      </c>
      <c r="D501" s="10">
        <v>262.55911500000002</v>
      </c>
      <c r="E501" s="9">
        <v>1</v>
      </c>
      <c r="F501" s="9" t="s">
        <v>994</v>
      </c>
      <c r="G501" s="9">
        <v>500</v>
      </c>
      <c r="H501" s="9" t="s">
        <v>1</v>
      </c>
      <c r="I501" s="9" t="s">
        <v>1383</v>
      </c>
      <c r="J501" s="9" t="s">
        <v>829</v>
      </c>
      <c r="K501" s="9"/>
    </row>
    <row r="502" spans="1:11" ht="12.5" x14ac:dyDescent="0.25">
      <c r="A502" s="9" t="s">
        <v>717</v>
      </c>
      <c r="B502" s="9">
        <v>2006410</v>
      </c>
      <c r="C502" s="9" t="s">
        <v>1092</v>
      </c>
      <c r="D502" s="10">
        <v>666.08881499999995</v>
      </c>
      <c r="E502" s="9">
        <v>1</v>
      </c>
      <c r="F502" s="9" t="s">
        <v>994</v>
      </c>
      <c r="G502" s="9">
        <v>500</v>
      </c>
      <c r="H502" s="9" t="s">
        <v>1</v>
      </c>
      <c r="I502" s="9" t="s">
        <v>1383</v>
      </c>
      <c r="J502" s="9" t="s">
        <v>829</v>
      </c>
      <c r="K502" s="9"/>
    </row>
    <row r="503" spans="1:11" ht="12.5" x14ac:dyDescent="0.25">
      <c r="A503" s="9" t="s">
        <v>717</v>
      </c>
      <c r="B503" s="9">
        <v>2006411</v>
      </c>
      <c r="C503" s="9" t="s">
        <v>1093</v>
      </c>
      <c r="D503" s="10">
        <v>524.435835</v>
      </c>
      <c r="E503" s="9">
        <v>1</v>
      </c>
      <c r="F503" s="9" t="s">
        <v>994</v>
      </c>
      <c r="G503" s="9">
        <v>250</v>
      </c>
      <c r="H503" s="9" t="s">
        <v>1</v>
      </c>
      <c r="I503" s="9" t="s">
        <v>1383</v>
      </c>
      <c r="J503" s="9" t="s">
        <v>829</v>
      </c>
      <c r="K503" s="9"/>
    </row>
    <row r="504" spans="1:11" ht="12.5" x14ac:dyDescent="0.25">
      <c r="A504" s="9" t="s">
        <v>717</v>
      </c>
      <c r="B504" s="9">
        <v>2011996</v>
      </c>
      <c r="C504" s="9" t="s">
        <v>1094</v>
      </c>
      <c r="D504" s="10">
        <v>40.027049999999996</v>
      </c>
      <c r="E504" s="9">
        <v>1</v>
      </c>
      <c r="F504" s="9" t="s">
        <v>1410</v>
      </c>
      <c r="G504" s="9">
        <v>30</v>
      </c>
      <c r="H504" s="9" t="s">
        <v>1</v>
      </c>
      <c r="I504" s="9" t="s">
        <v>1383</v>
      </c>
      <c r="J504" s="9" t="s">
        <v>829</v>
      </c>
      <c r="K504" s="9"/>
    </row>
    <row r="505" spans="1:11" ht="12.5" x14ac:dyDescent="0.25">
      <c r="A505" s="9" t="s">
        <v>717</v>
      </c>
      <c r="B505" s="9">
        <v>2012013</v>
      </c>
      <c r="C505" s="9" t="s">
        <v>1205</v>
      </c>
      <c r="D505" s="10">
        <v>385.97075999999998</v>
      </c>
      <c r="E505" s="9">
        <v>1</v>
      </c>
      <c r="F505" s="9" t="s">
        <v>1009</v>
      </c>
      <c r="G505" s="9">
        <v>1</v>
      </c>
      <c r="H505" s="9" t="s">
        <v>1</v>
      </c>
      <c r="I505" s="9" t="s">
        <v>1383</v>
      </c>
      <c r="J505" s="9" t="s">
        <v>829</v>
      </c>
      <c r="K505" s="9"/>
    </row>
    <row r="506" spans="1:11" ht="12.5" x14ac:dyDescent="0.25">
      <c r="A506" s="9" t="s">
        <v>717</v>
      </c>
      <c r="B506" s="9">
        <v>2144988</v>
      </c>
      <c r="C506" s="9" t="s">
        <v>1391</v>
      </c>
      <c r="D506" s="10">
        <v>377.87368499999997</v>
      </c>
      <c r="E506" s="9">
        <v>1</v>
      </c>
      <c r="F506" s="9" t="s">
        <v>1410</v>
      </c>
      <c r="G506" s="9">
        <v>500</v>
      </c>
      <c r="H506" s="9" t="s">
        <v>1383</v>
      </c>
      <c r="I506" s="9" t="s">
        <v>1383</v>
      </c>
      <c r="J506" s="9" t="s">
        <v>829</v>
      </c>
      <c r="K506" s="9"/>
    </row>
    <row r="507" spans="1:11" ht="12.5" x14ac:dyDescent="0.25">
      <c r="A507" s="9" t="s">
        <v>717</v>
      </c>
      <c r="B507" s="9">
        <v>2018532</v>
      </c>
      <c r="C507" s="9" t="s">
        <v>267</v>
      </c>
      <c r="D507" s="10">
        <v>1542.9052799999999</v>
      </c>
      <c r="E507" s="9">
        <v>1</v>
      </c>
      <c r="F507" s="9" t="s">
        <v>1009</v>
      </c>
      <c r="G507" s="9">
        <v>1</v>
      </c>
      <c r="H507" s="9" t="s">
        <v>1</v>
      </c>
      <c r="I507" s="9" t="s">
        <v>1383</v>
      </c>
      <c r="J507" s="9" t="s">
        <v>829</v>
      </c>
      <c r="K507" s="9"/>
    </row>
    <row r="508" spans="1:11" ht="12.5" x14ac:dyDescent="0.25">
      <c r="A508" s="9" t="s">
        <v>717</v>
      </c>
      <c r="B508" s="9">
        <v>806486</v>
      </c>
      <c r="C508" s="9" t="s">
        <v>1078</v>
      </c>
      <c r="D508" s="10">
        <v>25.554164999999998</v>
      </c>
      <c r="E508" s="9">
        <v>1</v>
      </c>
      <c r="F508" s="9" t="s">
        <v>1162</v>
      </c>
      <c r="G508" s="9">
        <v>50</v>
      </c>
      <c r="H508" s="9"/>
      <c r="I508" s="9">
        <v>115</v>
      </c>
      <c r="J508" s="9" t="s">
        <v>872</v>
      </c>
      <c r="K508" s="9"/>
    </row>
    <row r="509" spans="1:11" ht="12.5" x14ac:dyDescent="0.25">
      <c r="A509" s="9" t="s">
        <v>717</v>
      </c>
      <c r="B509" s="9">
        <v>2022838</v>
      </c>
      <c r="C509" s="9" t="s">
        <v>293</v>
      </c>
      <c r="D509" s="10">
        <v>19.157984999999996</v>
      </c>
      <c r="E509" s="9">
        <v>1</v>
      </c>
      <c r="F509" s="9" t="s">
        <v>1162</v>
      </c>
      <c r="G509" s="9">
        <v>25</v>
      </c>
      <c r="H509" s="9" t="s">
        <v>1</v>
      </c>
      <c r="I509" s="9" t="s">
        <v>1383</v>
      </c>
      <c r="J509" s="9" t="s">
        <v>829</v>
      </c>
      <c r="K509" s="9"/>
    </row>
    <row r="510" spans="1:11" ht="12.5" x14ac:dyDescent="0.25">
      <c r="A510" s="9" t="s">
        <v>717</v>
      </c>
      <c r="B510" s="9">
        <v>2023013</v>
      </c>
      <c r="C510" s="9" t="s">
        <v>297</v>
      </c>
      <c r="D510" s="10">
        <v>52.442565000000002</v>
      </c>
      <c r="E510" s="9">
        <v>1</v>
      </c>
      <c r="F510" s="9" t="s">
        <v>1162</v>
      </c>
      <c r="G510" s="9">
        <v>20</v>
      </c>
      <c r="H510" s="9" t="s">
        <v>1</v>
      </c>
      <c r="I510" s="9" t="s">
        <v>1383</v>
      </c>
      <c r="J510" s="9" t="s">
        <v>829</v>
      </c>
      <c r="K510" s="9"/>
    </row>
    <row r="511" spans="1:11" ht="12.5" x14ac:dyDescent="0.25">
      <c r="A511" s="9" t="s">
        <v>717</v>
      </c>
      <c r="B511" s="9">
        <v>2023465</v>
      </c>
      <c r="C511" s="9" t="s">
        <v>307</v>
      </c>
      <c r="D511" s="10">
        <v>83.883659999999992</v>
      </c>
      <c r="E511" s="9">
        <v>1</v>
      </c>
      <c r="F511" s="9" t="s">
        <v>1162</v>
      </c>
      <c r="G511" s="9">
        <v>25</v>
      </c>
      <c r="H511" s="9" t="s">
        <v>1</v>
      </c>
      <c r="I511" s="9" t="s">
        <v>1383</v>
      </c>
      <c r="J511" s="9" t="s">
        <v>829</v>
      </c>
      <c r="K511" s="9"/>
    </row>
    <row r="512" spans="1:11" ht="12.5" x14ac:dyDescent="0.25">
      <c r="A512" s="9" t="s">
        <v>717</v>
      </c>
      <c r="B512" s="9">
        <v>2107875</v>
      </c>
      <c r="C512" s="9" t="s">
        <v>910</v>
      </c>
      <c r="D512" s="10">
        <v>86.480834999999999</v>
      </c>
      <c r="E512" s="9">
        <v>1</v>
      </c>
      <c r="F512" s="9" t="s">
        <v>1162</v>
      </c>
      <c r="G512" s="9">
        <v>15</v>
      </c>
      <c r="H512" s="9"/>
      <c r="I512" s="9">
        <v>116</v>
      </c>
      <c r="J512" s="9" t="s">
        <v>872</v>
      </c>
      <c r="K512" s="9"/>
    </row>
    <row r="513" spans="1:11" ht="12.5" x14ac:dyDescent="0.25">
      <c r="A513" s="9" t="s">
        <v>717</v>
      </c>
      <c r="B513" s="9">
        <v>2024676</v>
      </c>
      <c r="C513" s="9" t="s">
        <v>313</v>
      </c>
      <c r="D513" s="10">
        <v>1254.1809000000001</v>
      </c>
      <c r="E513" s="9">
        <v>1</v>
      </c>
      <c r="F513" s="9" t="s">
        <v>1009</v>
      </c>
      <c r="G513" s="9">
        <v>1</v>
      </c>
      <c r="H513" s="9" t="s">
        <v>1</v>
      </c>
      <c r="I513" s="9" t="s">
        <v>1383</v>
      </c>
      <c r="J513" s="9" t="s">
        <v>829</v>
      </c>
      <c r="K513" s="9"/>
    </row>
    <row r="514" spans="1:11" ht="12.5" x14ac:dyDescent="0.25">
      <c r="A514" s="9" t="s">
        <v>717</v>
      </c>
      <c r="B514" s="9">
        <v>2025160</v>
      </c>
      <c r="C514" s="9" t="s">
        <v>319</v>
      </c>
      <c r="D514" s="10">
        <v>375.84686999999997</v>
      </c>
      <c r="E514" s="9">
        <v>1</v>
      </c>
      <c r="F514" s="9" t="s">
        <v>1012</v>
      </c>
      <c r="G514" s="9">
        <v>25</v>
      </c>
      <c r="H514" s="9" t="s">
        <v>1</v>
      </c>
      <c r="I514" s="9" t="s">
        <v>1383</v>
      </c>
      <c r="J514" s="9" t="s">
        <v>829</v>
      </c>
      <c r="K514" s="9"/>
    </row>
    <row r="515" spans="1:11" ht="12.5" x14ac:dyDescent="0.25">
      <c r="A515" s="9" t="s">
        <v>717</v>
      </c>
      <c r="B515" s="9">
        <v>2025171</v>
      </c>
      <c r="C515" s="9" t="s">
        <v>320</v>
      </c>
      <c r="D515" s="10">
        <v>275.17833000000002</v>
      </c>
      <c r="E515" s="9">
        <v>1</v>
      </c>
      <c r="F515" s="9" t="s">
        <v>1012</v>
      </c>
      <c r="G515" s="9">
        <v>25</v>
      </c>
      <c r="H515" s="9" t="s">
        <v>1</v>
      </c>
      <c r="I515" s="9" t="s">
        <v>1383</v>
      </c>
      <c r="J515" s="9" t="s">
        <v>829</v>
      </c>
      <c r="K515" s="9"/>
    </row>
    <row r="516" spans="1:11" ht="12.5" x14ac:dyDescent="0.25">
      <c r="A516" s="9" t="s">
        <v>717</v>
      </c>
      <c r="B516" s="9">
        <v>2039037</v>
      </c>
      <c r="C516" s="9" t="s">
        <v>911</v>
      </c>
      <c r="D516" s="10">
        <v>21.765345</v>
      </c>
      <c r="E516" s="9">
        <v>1</v>
      </c>
      <c r="F516" s="9" t="s">
        <v>1162</v>
      </c>
      <c r="G516" s="9">
        <v>250</v>
      </c>
      <c r="H516" s="9"/>
      <c r="I516" s="9">
        <v>117</v>
      </c>
      <c r="J516" s="9" t="s">
        <v>872</v>
      </c>
      <c r="K516" s="9"/>
    </row>
    <row r="517" spans="1:11" ht="12.5" x14ac:dyDescent="0.25">
      <c r="A517" s="9" t="s">
        <v>717</v>
      </c>
      <c r="B517" s="9">
        <v>2025530</v>
      </c>
      <c r="C517" s="9" t="s">
        <v>321</v>
      </c>
      <c r="D517" s="10">
        <v>108.806355</v>
      </c>
      <c r="E517" s="9">
        <v>1</v>
      </c>
      <c r="F517" s="9" t="s">
        <v>1162</v>
      </c>
      <c r="G517" s="9">
        <v>25</v>
      </c>
      <c r="H517" s="9" t="s">
        <v>1</v>
      </c>
      <c r="I517" s="9" t="s">
        <v>1383</v>
      </c>
      <c r="J517" s="9" t="s">
        <v>829</v>
      </c>
      <c r="K517" s="9"/>
    </row>
    <row r="518" spans="1:11" ht="12.5" x14ac:dyDescent="0.25">
      <c r="A518" s="9" t="s">
        <v>717</v>
      </c>
      <c r="B518" s="9">
        <v>2026228</v>
      </c>
      <c r="C518" s="9" t="s">
        <v>326</v>
      </c>
      <c r="D518" s="10">
        <v>142.43722499999998</v>
      </c>
      <c r="E518" s="9">
        <v>1</v>
      </c>
      <c r="F518" s="9" t="s">
        <v>1162</v>
      </c>
      <c r="G518" s="9">
        <v>16</v>
      </c>
      <c r="H518" s="9" t="s">
        <v>1</v>
      </c>
      <c r="I518" s="9" t="s">
        <v>1383</v>
      </c>
      <c r="J518" s="9" t="s">
        <v>829</v>
      </c>
      <c r="K518" s="9"/>
    </row>
    <row r="519" spans="1:11" ht="12.5" x14ac:dyDescent="0.25">
      <c r="A519" s="9" t="s">
        <v>717</v>
      </c>
      <c r="B519" s="9">
        <v>2058240</v>
      </c>
      <c r="C519" s="9" t="s">
        <v>912</v>
      </c>
      <c r="D519" s="10">
        <v>5.7850799999999998</v>
      </c>
      <c r="E519" s="9">
        <v>1</v>
      </c>
      <c r="F519" s="9" t="s">
        <v>1162</v>
      </c>
      <c r="G519" s="9">
        <v>25</v>
      </c>
      <c r="H519" s="9"/>
      <c r="I519" s="9">
        <v>118</v>
      </c>
      <c r="J519" s="9" t="s">
        <v>872</v>
      </c>
      <c r="K519" s="9"/>
    </row>
    <row r="520" spans="1:11" ht="12.5" x14ac:dyDescent="0.25">
      <c r="A520" s="9" t="s">
        <v>717</v>
      </c>
      <c r="B520" s="9">
        <v>2026762</v>
      </c>
      <c r="C520" s="9" t="s">
        <v>1095</v>
      </c>
      <c r="D520" s="10">
        <v>184.07350499999998</v>
      </c>
      <c r="E520" s="9">
        <v>1</v>
      </c>
      <c r="F520" s="9" t="s">
        <v>1009</v>
      </c>
      <c r="G520" s="9">
        <v>1</v>
      </c>
      <c r="H520" s="9" t="s">
        <v>1</v>
      </c>
      <c r="I520" s="9" t="s">
        <v>1383</v>
      </c>
      <c r="J520" s="9" t="s">
        <v>829</v>
      </c>
      <c r="K520" s="9"/>
    </row>
    <row r="521" spans="1:11" ht="12.5" x14ac:dyDescent="0.25">
      <c r="A521" s="9" t="s">
        <v>717</v>
      </c>
      <c r="B521" s="9">
        <v>2028407</v>
      </c>
      <c r="C521" s="9" t="s">
        <v>1096</v>
      </c>
      <c r="D521" s="10">
        <v>41.890905000000004</v>
      </c>
      <c r="E521" s="9">
        <v>1</v>
      </c>
      <c r="F521" s="9" t="s">
        <v>1162</v>
      </c>
      <c r="G521" s="9">
        <v>50</v>
      </c>
      <c r="H521" s="9" t="s">
        <v>1</v>
      </c>
      <c r="I521" s="9" t="s">
        <v>1383</v>
      </c>
      <c r="J521" s="9" t="s">
        <v>829</v>
      </c>
      <c r="K521" s="9"/>
    </row>
    <row r="522" spans="1:11" ht="12.5" x14ac:dyDescent="0.25">
      <c r="A522" s="9" t="s">
        <v>717</v>
      </c>
      <c r="B522" s="9">
        <v>2029500</v>
      </c>
      <c r="C522" s="9" t="s">
        <v>1097</v>
      </c>
      <c r="D522" s="10">
        <v>31.644794999999998</v>
      </c>
      <c r="E522" s="9">
        <v>1</v>
      </c>
      <c r="F522" s="9" t="s">
        <v>1162</v>
      </c>
      <c r="G522" s="9">
        <v>100</v>
      </c>
      <c r="H522" s="9" t="s">
        <v>1</v>
      </c>
      <c r="I522" s="9" t="s">
        <v>1383</v>
      </c>
      <c r="J522" s="9" t="s">
        <v>829</v>
      </c>
      <c r="K522" s="9"/>
    </row>
    <row r="523" spans="1:11" ht="12.5" x14ac:dyDescent="0.25">
      <c r="A523" s="9" t="s">
        <v>717</v>
      </c>
      <c r="B523" s="9">
        <v>2029898</v>
      </c>
      <c r="C523" s="9" t="s">
        <v>354</v>
      </c>
      <c r="D523" s="10">
        <v>31.318874999999998</v>
      </c>
      <c r="E523" s="9">
        <v>1</v>
      </c>
      <c r="F523" s="9" t="s">
        <v>1162</v>
      </c>
      <c r="G523" s="9">
        <v>25</v>
      </c>
      <c r="H523" s="9" t="s">
        <v>1</v>
      </c>
      <c r="I523" s="9" t="s">
        <v>1383</v>
      </c>
      <c r="J523" s="9" t="s">
        <v>829</v>
      </c>
      <c r="K523" s="9"/>
    </row>
    <row r="524" spans="1:11" ht="12.5" x14ac:dyDescent="0.25">
      <c r="A524" s="9" t="s">
        <v>717</v>
      </c>
      <c r="B524" s="9">
        <v>2030009</v>
      </c>
      <c r="C524" s="9" t="s">
        <v>355</v>
      </c>
      <c r="D524" s="10">
        <v>127.00695</v>
      </c>
      <c r="E524" s="9">
        <v>1</v>
      </c>
      <c r="F524" s="9" t="s">
        <v>1162</v>
      </c>
      <c r="G524" s="9">
        <v>20</v>
      </c>
      <c r="H524" s="9" t="s">
        <v>1</v>
      </c>
      <c r="I524" s="9" t="s">
        <v>1383</v>
      </c>
      <c r="J524" s="9" t="s">
        <v>829</v>
      </c>
      <c r="K524" s="9"/>
    </row>
    <row r="525" spans="1:11" ht="12.5" x14ac:dyDescent="0.25">
      <c r="A525" s="9" t="s">
        <v>717</v>
      </c>
      <c r="B525" s="9">
        <v>2033824</v>
      </c>
      <c r="C525" s="9" t="s">
        <v>364</v>
      </c>
      <c r="D525" s="10">
        <v>26.857845000000001</v>
      </c>
      <c r="E525" s="9">
        <v>1</v>
      </c>
      <c r="F525" s="9" t="s">
        <v>1162</v>
      </c>
      <c r="G525" s="9">
        <v>25</v>
      </c>
      <c r="H525" s="9" t="s">
        <v>1</v>
      </c>
      <c r="I525" s="9" t="s">
        <v>1383</v>
      </c>
      <c r="J525" s="9" t="s">
        <v>829</v>
      </c>
      <c r="K525" s="9"/>
    </row>
    <row r="526" spans="1:11" ht="12.5" x14ac:dyDescent="0.25">
      <c r="A526" s="9" t="s">
        <v>717</v>
      </c>
      <c r="B526" s="9">
        <v>2033825</v>
      </c>
      <c r="C526" s="9" t="s">
        <v>1098</v>
      </c>
      <c r="D526" s="10">
        <v>34.578074999999998</v>
      </c>
      <c r="E526" s="9">
        <v>1</v>
      </c>
      <c r="F526" s="9" t="s">
        <v>1162</v>
      </c>
      <c r="G526" s="9">
        <v>25</v>
      </c>
      <c r="H526" s="9" t="s">
        <v>1</v>
      </c>
      <c r="I526" s="9" t="s">
        <v>1383</v>
      </c>
      <c r="J526" s="9" t="s">
        <v>829</v>
      </c>
      <c r="K526" s="9"/>
    </row>
    <row r="527" spans="1:11" ht="12.5" x14ac:dyDescent="0.25">
      <c r="A527" s="9" t="s">
        <v>717</v>
      </c>
      <c r="B527" s="9">
        <v>2048298</v>
      </c>
      <c r="C527" s="9" t="s">
        <v>913</v>
      </c>
      <c r="D527" s="10">
        <v>16.092300000000002</v>
      </c>
      <c r="E527" s="9">
        <v>1</v>
      </c>
      <c r="F527" s="9" t="s">
        <v>1162</v>
      </c>
      <c r="G527" s="9">
        <v>375</v>
      </c>
      <c r="H527" s="9"/>
      <c r="I527" s="9">
        <v>119</v>
      </c>
      <c r="J527" s="9" t="s">
        <v>872</v>
      </c>
      <c r="K527" s="9"/>
    </row>
    <row r="528" spans="1:11" ht="12.5" x14ac:dyDescent="0.25">
      <c r="A528" s="9" t="s">
        <v>717</v>
      </c>
      <c r="B528" s="9">
        <v>2048296</v>
      </c>
      <c r="C528" s="9" t="s">
        <v>914</v>
      </c>
      <c r="D528" s="10">
        <v>23.608829999999998</v>
      </c>
      <c r="E528" s="9">
        <v>1</v>
      </c>
      <c r="F528" s="9" t="s">
        <v>1162</v>
      </c>
      <c r="G528" s="9">
        <v>200</v>
      </c>
      <c r="H528" s="9"/>
      <c r="I528" s="9">
        <v>120</v>
      </c>
      <c r="J528" s="9" t="s">
        <v>872</v>
      </c>
      <c r="K528" s="9"/>
    </row>
    <row r="529" spans="1:11" ht="12.5" x14ac:dyDescent="0.25">
      <c r="A529" s="9" t="s">
        <v>717</v>
      </c>
      <c r="B529" s="9">
        <v>2078644</v>
      </c>
      <c r="C529" s="9" t="s">
        <v>915</v>
      </c>
      <c r="D529" s="10">
        <v>12.222</v>
      </c>
      <c r="E529" s="9">
        <v>1</v>
      </c>
      <c r="F529" s="9" t="s">
        <v>1162</v>
      </c>
      <c r="G529" s="9">
        <v>8</v>
      </c>
      <c r="H529" s="9"/>
      <c r="I529" s="9">
        <v>121</v>
      </c>
      <c r="J529" s="9" t="s">
        <v>872</v>
      </c>
      <c r="K529" s="9"/>
    </row>
    <row r="530" spans="1:11" ht="12.5" x14ac:dyDescent="0.25">
      <c r="A530" s="9" t="s">
        <v>717</v>
      </c>
      <c r="B530" s="9">
        <v>834008</v>
      </c>
      <c r="C530" s="9" t="s">
        <v>916</v>
      </c>
      <c r="D530" s="10">
        <v>43.041809999999998</v>
      </c>
      <c r="E530" s="9">
        <v>1</v>
      </c>
      <c r="F530" s="9" t="s">
        <v>1162</v>
      </c>
      <c r="G530" s="9">
        <v>25</v>
      </c>
      <c r="H530" s="9"/>
      <c r="I530" s="9">
        <v>122</v>
      </c>
      <c r="J530" s="9" t="s">
        <v>872</v>
      </c>
      <c r="K530" s="9"/>
    </row>
    <row r="531" spans="1:11" ht="12.5" x14ac:dyDescent="0.25">
      <c r="A531" s="9" t="s">
        <v>717</v>
      </c>
      <c r="B531" s="9">
        <v>2034332</v>
      </c>
      <c r="C531" s="9" t="s">
        <v>370</v>
      </c>
      <c r="D531" s="10">
        <v>153.71202</v>
      </c>
      <c r="E531" s="9">
        <v>1</v>
      </c>
      <c r="F531" s="9" t="s">
        <v>1162</v>
      </c>
      <c r="G531" s="9">
        <v>25</v>
      </c>
      <c r="H531" s="9" t="s">
        <v>1</v>
      </c>
      <c r="I531" s="9" t="s">
        <v>1383</v>
      </c>
      <c r="J531" s="9" t="s">
        <v>829</v>
      </c>
      <c r="K531" s="9"/>
    </row>
    <row r="532" spans="1:11" ht="12.5" x14ac:dyDescent="0.25">
      <c r="A532" s="9" t="s">
        <v>717</v>
      </c>
      <c r="B532" s="9">
        <v>2035271</v>
      </c>
      <c r="C532" s="9" t="s">
        <v>1100</v>
      </c>
      <c r="D532" s="10">
        <v>67.210814999999997</v>
      </c>
      <c r="E532" s="9">
        <v>1</v>
      </c>
      <c r="F532" s="9" t="s">
        <v>1162</v>
      </c>
      <c r="G532" s="9">
        <v>100</v>
      </c>
      <c r="H532" s="9" t="s">
        <v>1</v>
      </c>
      <c r="I532" s="9" t="s">
        <v>1383</v>
      </c>
      <c r="J532" s="9" t="s">
        <v>829</v>
      </c>
      <c r="K532" s="9"/>
    </row>
    <row r="533" spans="1:11" ht="12.5" x14ac:dyDescent="0.25">
      <c r="A533" s="9" t="s">
        <v>717</v>
      </c>
      <c r="B533" s="9">
        <v>2035751</v>
      </c>
      <c r="C533" s="9" t="s">
        <v>383</v>
      </c>
      <c r="D533" s="10">
        <v>139.70764499999999</v>
      </c>
      <c r="E533" s="9">
        <v>1</v>
      </c>
      <c r="F533" s="9" t="s">
        <v>1162</v>
      </c>
      <c r="G533" s="9">
        <v>20</v>
      </c>
      <c r="H533" s="9" t="s">
        <v>1</v>
      </c>
      <c r="I533" s="9" t="s">
        <v>1383</v>
      </c>
      <c r="J533" s="9" t="s">
        <v>829</v>
      </c>
      <c r="K533" s="9"/>
    </row>
    <row r="534" spans="1:11" ht="12.5" x14ac:dyDescent="0.25">
      <c r="A534" s="9" t="s">
        <v>717</v>
      </c>
      <c r="B534" s="9">
        <v>2037012</v>
      </c>
      <c r="C534" s="9" t="s">
        <v>391</v>
      </c>
      <c r="D534" s="10">
        <v>779.2136099999999</v>
      </c>
      <c r="E534" s="9">
        <v>1</v>
      </c>
      <c r="F534" s="9" t="s">
        <v>1009</v>
      </c>
      <c r="G534" s="9">
        <v>1</v>
      </c>
      <c r="H534" s="9" t="s">
        <v>1</v>
      </c>
      <c r="I534" s="9" t="s">
        <v>1383</v>
      </c>
      <c r="J534" s="9" t="s">
        <v>829</v>
      </c>
      <c r="K534" s="9"/>
    </row>
    <row r="535" spans="1:11" ht="12.5" x14ac:dyDescent="0.25">
      <c r="A535" s="9" t="s">
        <v>717</v>
      </c>
      <c r="B535" s="9">
        <v>2037704</v>
      </c>
      <c r="C535" s="9" t="s">
        <v>408</v>
      </c>
      <c r="D535" s="10">
        <v>142.43722499999998</v>
      </c>
      <c r="E535" s="9">
        <v>1</v>
      </c>
      <c r="F535" s="9" t="s">
        <v>1162</v>
      </c>
      <c r="G535" s="9">
        <v>12</v>
      </c>
      <c r="H535" s="9" t="s">
        <v>1</v>
      </c>
      <c r="I535" s="9" t="s">
        <v>1383</v>
      </c>
      <c r="J535" s="9" t="s">
        <v>829</v>
      </c>
      <c r="K535" s="9"/>
    </row>
    <row r="536" spans="1:11" ht="12.5" x14ac:dyDescent="0.25">
      <c r="A536" s="9" t="s">
        <v>717</v>
      </c>
      <c r="B536" s="9">
        <v>2037898</v>
      </c>
      <c r="C536" s="9" t="s">
        <v>1101</v>
      </c>
      <c r="D536" s="10">
        <v>26.980064999999996</v>
      </c>
      <c r="E536" s="9">
        <v>1</v>
      </c>
      <c r="F536" s="9" t="s">
        <v>1162</v>
      </c>
      <c r="G536" s="9">
        <v>25</v>
      </c>
      <c r="H536" s="9" t="s">
        <v>1</v>
      </c>
      <c r="I536" s="9" t="s">
        <v>1383</v>
      </c>
      <c r="J536" s="9" t="s">
        <v>829</v>
      </c>
      <c r="K536" s="9"/>
    </row>
    <row r="537" spans="1:11" ht="12.5" x14ac:dyDescent="0.25">
      <c r="A537" s="9" t="s">
        <v>717</v>
      </c>
      <c r="B537" s="9">
        <v>821030</v>
      </c>
      <c r="C537" s="9" t="s">
        <v>917</v>
      </c>
      <c r="D537" s="10">
        <v>328.16069999999996</v>
      </c>
      <c r="E537" s="9">
        <v>1</v>
      </c>
      <c r="F537" s="9" t="s">
        <v>1410</v>
      </c>
      <c r="G537" s="9">
        <v>200</v>
      </c>
      <c r="H537" s="9"/>
      <c r="I537" s="9">
        <v>123</v>
      </c>
      <c r="J537" s="9" t="s">
        <v>872</v>
      </c>
      <c r="K537" s="9"/>
    </row>
    <row r="538" spans="1:11" ht="12.5" x14ac:dyDescent="0.25">
      <c r="A538" s="9" t="s">
        <v>717</v>
      </c>
      <c r="B538" s="9">
        <v>2038788</v>
      </c>
      <c r="C538" s="9" t="s">
        <v>421</v>
      </c>
      <c r="D538" s="10">
        <v>63.595139999999994</v>
      </c>
      <c r="E538" s="9">
        <v>1</v>
      </c>
      <c r="F538" s="9" t="s">
        <v>1162</v>
      </c>
      <c r="G538" s="9">
        <v>25</v>
      </c>
      <c r="H538" s="9" t="s">
        <v>1</v>
      </c>
      <c r="I538" s="9" t="s">
        <v>1383</v>
      </c>
      <c r="J538" s="9" t="s">
        <v>829</v>
      </c>
      <c r="K538" s="9"/>
    </row>
    <row r="539" spans="1:11" ht="12.5" x14ac:dyDescent="0.25">
      <c r="A539" s="9" t="s">
        <v>717</v>
      </c>
      <c r="B539" s="9">
        <v>2038987</v>
      </c>
      <c r="C539" s="9" t="s">
        <v>423</v>
      </c>
      <c r="D539" s="10">
        <v>47.319510000000001</v>
      </c>
      <c r="E539" s="9">
        <v>1</v>
      </c>
      <c r="F539" s="9" t="s">
        <v>1162</v>
      </c>
      <c r="G539" s="9">
        <v>25</v>
      </c>
      <c r="H539" s="9" t="s">
        <v>1</v>
      </c>
      <c r="I539" s="9" t="s">
        <v>1383</v>
      </c>
      <c r="J539" s="9" t="s">
        <v>829</v>
      </c>
      <c r="K539" s="9"/>
    </row>
    <row r="540" spans="1:11" ht="12.5" x14ac:dyDescent="0.25">
      <c r="A540" s="9" t="s">
        <v>717</v>
      </c>
      <c r="B540" s="9">
        <v>2038993</v>
      </c>
      <c r="C540" s="9" t="s">
        <v>1102</v>
      </c>
      <c r="D540" s="10">
        <v>729.38858999999991</v>
      </c>
      <c r="E540" s="9">
        <v>1</v>
      </c>
      <c r="F540" s="9" t="s">
        <v>994</v>
      </c>
      <c r="G540" s="9">
        <v>2000</v>
      </c>
      <c r="H540" s="9" t="s">
        <v>1</v>
      </c>
      <c r="I540" s="9" t="s">
        <v>1383</v>
      </c>
      <c r="J540" s="9" t="s">
        <v>829</v>
      </c>
      <c r="K540" s="9"/>
    </row>
    <row r="541" spans="1:11" ht="12.5" x14ac:dyDescent="0.25">
      <c r="A541" s="9" t="s">
        <v>717</v>
      </c>
      <c r="B541" s="9">
        <v>2039034</v>
      </c>
      <c r="C541" s="9" t="s">
        <v>1103</v>
      </c>
      <c r="D541" s="10">
        <v>31.349430000000002</v>
      </c>
      <c r="E541" s="9">
        <v>1</v>
      </c>
      <c r="F541" s="9" t="s">
        <v>1162</v>
      </c>
      <c r="G541" s="9">
        <v>25</v>
      </c>
      <c r="H541" s="9" t="s">
        <v>1</v>
      </c>
      <c r="I541" s="9" t="s">
        <v>1383</v>
      </c>
      <c r="J541" s="9" t="s">
        <v>829</v>
      </c>
      <c r="K541" s="9"/>
    </row>
    <row r="542" spans="1:11" ht="12.5" x14ac:dyDescent="0.25">
      <c r="A542" s="9" t="s">
        <v>717</v>
      </c>
      <c r="B542" s="9">
        <v>2039035</v>
      </c>
      <c r="C542" s="9" t="s">
        <v>1104</v>
      </c>
      <c r="D542" s="10">
        <v>28.630034999999999</v>
      </c>
      <c r="E542" s="9">
        <v>1</v>
      </c>
      <c r="F542" s="9" t="s">
        <v>1162</v>
      </c>
      <c r="G542" s="9">
        <v>25</v>
      </c>
      <c r="H542" s="9" t="s">
        <v>1</v>
      </c>
      <c r="I542" s="9" t="s">
        <v>1383</v>
      </c>
      <c r="J542" s="9" t="s">
        <v>829</v>
      </c>
      <c r="K542" s="9"/>
    </row>
    <row r="543" spans="1:11" ht="12.5" x14ac:dyDescent="0.25">
      <c r="A543" s="9" t="s">
        <v>717</v>
      </c>
      <c r="B543" s="9">
        <v>2039038</v>
      </c>
      <c r="C543" s="9" t="s">
        <v>424</v>
      </c>
      <c r="D543" s="10">
        <v>45.282510000000002</v>
      </c>
      <c r="E543" s="9">
        <v>1</v>
      </c>
      <c r="F543" s="9" t="s">
        <v>1162</v>
      </c>
      <c r="G543" s="9">
        <v>25</v>
      </c>
      <c r="H543" s="9" t="s">
        <v>1</v>
      </c>
      <c r="I543" s="9" t="s">
        <v>1383</v>
      </c>
      <c r="J543" s="9" t="s">
        <v>829</v>
      </c>
      <c r="K543" s="9"/>
    </row>
    <row r="544" spans="1:11" ht="12.5" x14ac:dyDescent="0.25">
      <c r="A544" s="9" t="s">
        <v>717</v>
      </c>
      <c r="B544" s="9">
        <v>2039039</v>
      </c>
      <c r="C544" s="9" t="s">
        <v>425</v>
      </c>
      <c r="D544" s="10">
        <v>134.72718</v>
      </c>
      <c r="E544" s="9">
        <v>1</v>
      </c>
      <c r="F544" s="9" t="s">
        <v>1162</v>
      </c>
      <c r="G544" s="9">
        <v>25</v>
      </c>
      <c r="H544" s="9" t="s">
        <v>1</v>
      </c>
      <c r="I544" s="9" t="s">
        <v>1383</v>
      </c>
      <c r="J544" s="9" t="s">
        <v>829</v>
      </c>
      <c r="K544" s="9"/>
    </row>
    <row r="545" spans="1:11" ht="12.5" x14ac:dyDescent="0.25">
      <c r="A545" s="9" t="s">
        <v>717</v>
      </c>
      <c r="B545" s="9">
        <v>821044</v>
      </c>
      <c r="C545" s="9" t="s">
        <v>918</v>
      </c>
      <c r="D545" s="10">
        <v>449.44367999999997</v>
      </c>
      <c r="E545" s="9">
        <v>1</v>
      </c>
      <c r="F545" s="9" t="s">
        <v>1410</v>
      </c>
      <c r="G545" s="9">
        <v>200</v>
      </c>
      <c r="H545" s="9"/>
      <c r="I545" s="9">
        <v>125</v>
      </c>
      <c r="J545" s="9" t="s">
        <v>872</v>
      </c>
      <c r="K545" s="9"/>
    </row>
    <row r="546" spans="1:11" ht="12.5" x14ac:dyDescent="0.25">
      <c r="A546" s="9" t="s">
        <v>717</v>
      </c>
      <c r="B546" s="9">
        <v>2039048</v>
      </c>
      <c r="C546" s="9" t="s">
        <v>1105</v>
      </c>
      <c r="D546" s="10">
        <v>44.905664999999999</v>
      </c>
      <c r="E546" s="9">
        <v>1</v>
      </c>
      <c r="F546" s="9" t="s">
        <v>1162</v>
      </c>
      <c r="G546" s="9">
        <v>25</v>
      </c>
      <c r="H546" s="9" t="s">
        <v>1</v>
      </c>
      <c r="I546" s="9" t="s">
        <v>1383</v>
      </c>
      <c r="J546" s="9" t="s">
        <v>829</v>
      </c>
      <c r="K546" s="9"/>
    </row>
    <row r="547" spans="1:11" ht="12.5" x14ac:dyDescent="0.25">
      <c r="A547" s="9" t="s">
        <v>717</v>
      </c>
      <c r="B547" s="9">
        <v>2039049</v>
      </c>
      <c r="C547" s="9" t="s">
        <v>1106</v>
      </c>
      <c r="D547" s="10">
        <v>38.876145000000001</v>
      </c>
      <c r="E547" s="9">
        <v>1</v>
      </c>
      <c r="F547" s="9" t="s">
        <v>1162</v>
      </c>
      <c r="G547" s="9">
        <v>25</v>
      </c>
      <c r="H547" s="9" t="s">
        <v>1</v>
      </c>
      <c r="I547" s="9" t="s">
        <v>1383</v>
      </c>
      <c r="J547" s="9" t="s">
        <v>829</v>
      </c>
      <c r="K547" s="9"/>
    </row>
    <row r="548" spans="1:11" ht="12.5" x14ac:dyDescent="0.25">
      <c r="A548" s="9" t="s">
        <v>717</v>
      </c>
      <c r="B548" s="9">
        <v>2039116</v>
      </c>
      <c r="C548" s="9" t="s">
        <v>426</v>
      </c>
      <c r="D548" s="10">
        <v>1788.1397099999999</v>
      </c>
      <c r="E548" s="9">
        <v>1</v>
      </c>
      <c r="F548" s="9" t="s">
        <v>1009</v>
      </c>
      <c r="G548" s="9">
        <v>1</v>
      </c>
      <c r="H548" s="9" t="s">
        <v>1</v>
      </c>
      <c r="I548" s="9" t="s">
        <v>1383</v>
      </c>
      <c r="J548" s="9" t="s">
        <v>829</v>
      </c>
      <c r="K548" s="9"/>
    </row>
    <row r="549" spans="1:11" ht="12.5" x14ac:dyDescent="0.25">
      <c r="A549" s="9" t="s">
        <v>717</v>
      </c>
      <c r="B549" s="9">
        <v>2039631</v>
      </c>
      <c r="C549" s="9" t="s">
        <v>441</v>
      </c>
      <c r="D549" s="10">
        <v>45.211214999999996</v>
      </c>
      <c r="E549" s="9">
        <v>1</v>
      </c>
      <c r="F549" s="9" t="s">
        <v>1162</v>
      </c>
      <c r="G549" s="9">
        <v>25</v>
      </c>
      <c r="H549" s="9" t="s">
        <v>1</v>
      </c>
      <c r="I549" s="9" t="s">
        <v>1383</v>
      </c>
      <c r="J549" s="9" t="s">
        <v>829</v>
      </c>
      <c r="K549" s="9"/>
    </row>
    <row r="550" spans="1:11" ht="12.5" x14ac:dyDescent="0.25">
      <c r="A550" s="9" t="s">
        <v>717</v>
      </c>
      <c r="B550" s="9">
        <v>2039637</v>
      </c>
      <c r="C550" s="9" t="s">
        <v>1107</v>
      </c>
      <c r="D550" s="10">
        <v>22.600515000000001</v>
      </c>
      <c r="E550" s="9">
        <v>1</v>
      </c>
      <c r="F550" s="9" t="s">
        <v>1162</v>
      </c>
      <c r="G550" s="9">
        <v>100</v>
      </c>
      <c r="H550" s="9" t="s">
        <v>1</v>
      </c>
      <c r="I550" s="9" t="s">
        <v>1383</v>
      </c>
      <c r="J550" s="9" t="s">
        <v>829</v>
      </c>
      <c r="K550" s="9"/>
    </row>
    <row r="551" spans="1:11" ht="12.5" x14ac:dyDescent="0.25">
      <c r="A551" s="9" t="s">
        <v>717</v>
      </c>
      <c r="B551" s="9">
        <v>2039042</v>
      </c>
      <c r="C551" s="9" t="s">
        <v>370</v>
      </c>
      <c r="D551" s="10">
        <v>57.117479999999993</v>
      </c>
      <c r="E551" s="9">
        <v>1</v>
      </c>
      <c r="F551" s="9" t="s">
        <v>1162</v>
      </c>
      <c r="G551" s="9">
        <v>25</v>
      </c>
      <c r="H551" s="9"/>
      <c r="I551" s="9">
        <v>126</v>
      </c>
      <c r="J551" s="9" t="s">
        <v>872</v>
      </c>
      <c r="K551" s="9"/>
    </row>
    <row r="552" spans="1:11" ht="12.5" x14ac:dyDescent="0.25">
      <c r="A552" s="9" t="s">
        <v>717</v>
      </c>
      <c r="B552" s="9">
        <v>2039806</v>
      </c>
      <c r="C552" s="9" t="s">
        <v>1108</v>
      </c>
      <c r="D552" s="10">
        <v>12.782175000000001</v>
      </c>
      <c r="E552" s="9">
        <v>1</v>
      </c>
      <c r="F552" s="9" t="s">
        <v>1162</v>
      </c>
      <c r="G552" s="9">
        <v>25</v>
      </c>
      <c r="H552" s="9" t="s">
        <v>1</v>
      </c>
      <c r="I552" s="9" t="s">
        <v>1383</v>
      </c>
      <c r="J552" s="9" t="s">
        <v>829</v>
      </c>
      <c r="K552" s="9"/>
    </row>
    <row r="553" spans="1:11" ht="12.5" x14ac:dyDescent="0.25">
      <c r="A553" s="9" t="s">
        <v>717</v>
      </c>
      <c r="B553" s="9">
        <v>2043888</v>
      </c>
      <c r="C553" s="9" t="s">
        <v>919</v>
      </c>
      <c r="D553" s="10">
        <v>16.458960000000001</v>
      </c>
      <c r="E553" s="9">
        <v>1</v>
      </c>
      <c r="F553" s="9" t="s">
        <v>1410</v>
      </c>
      <c r="G553" s="9">
        <v>50</v>
      </c>
      <c r="H553" s="9"/>
      <c r="I553" s="9">
        <v>127</v>
      </c>
      <c r="J553" s="9" t="s">
        <v>872</v>
      </c>
      <c r="K553" s="9"/>
    </row>
    <row r="554" spans="1:11" ht="12.5" x14ac:dyDescent="0.25">
      <c r="A554" s="9" t="s">
        <v>717</v>
      </c>
      <c r="B554" s="9">
        <v>2040298</v>
      </c>
      <c r="C554" s="9" t="s">
        <v>451</v>
      </c>
      <c r="D554" s="10">
        <v>259.20824999999996</v>
      </c>
      <c r="E554" s="9">
        <v>1</v>
      </c>
      <c r="F554" s="9" t="s">
        <v>1009</v>
      </c>
      <c r="G554" s="9">
        <v>1</v>
      </c>
      <c r="H554" s="9" t="s">
        <v>1</v>
      </c>
      <c r="I554" s="9" t="s">
        <v>1383</v>
      </c>
      <c r="J554" s="9" t="s">
        <v>829</v>
      </c>
      <c r="K554" s="9"/>
    </row>
    <row r="555" spans="1:11" ht="12.5" x14ac:dyDescent="0.25">
      <c r="A555" s="9" t="s">
        <v>717</v>
      </c>
      <c r="B555" s="9">
        <v>2040300</v>
      </c>
      <c r="C555" s="9" t="s">
        <v>452</v>
      </c>
      <c r="D555" s="10">
        <v>265.22758500000003</v>
      </c>
      <c r="E555" s="9">
        <v>1</v>
      </c>
      <c r="F555" s="9" t="s">
        <v>1009</v>
      </c>
      <c r="G555" s="9">
        <v>1</v>
      </c>
      <c r="H555" s="9" t="s">
        <v>1</v>
      </c>
      <c r="I555" s="9" t="s">
        <v>1383</v>
      </c>
      <c r="J555" s="9" t="s">
        <v>829</v>
      </c>
      <c r="K555" s="9"/>
    </row>
    <row r="556" spans="1:11" ht="12.5" x14ac:dyDescent="0.25">
      <c r="A556" s="9" t="s">
        <v>717</v>
      </c>
      <c r="B556" s="9">
        <v>2040301</v>
      </c>
      <c r="C556" s="9" t="s">
        <v>453</v>
      </c>
      <c r="D556" s="10">
        <v>265.22758500000003</v>
      </c>
      <c r="E556" s="9">
        <v>1</v>
      </c>
      <c r="F556" s="9" t="s">
        <v>1009</v>
      </c>
      <c r="G556" s="9">
        <v>1</v>
      </c>
      <c r="H556" s="9" t="s">
        <v>1</v>
      </c>
      <c r="I556" s="9" t="s">
        <v>1383</v>
      </c>
      <c r="J556" s="9" t="s">
        <v>829</v>
      </c>
      <c r="K556" s="9"/>
    </row>
    <row r="557" spans="1:11" ht="12.5" x14ac:dyDescent="0.25">
      <c r="A557" s="9" t="s">
        <v>717</v>
      </c>
      <c r="B557" s="9">
        <v>2040309</v>
      </c>
      <c r="C557" s="9" t="s">
        <v>454</v>
      </c>
      <c r="D557" s="10">
        <v>527.45059500000002</v>
      </c>
      <c r="E557" s="9">
        <v>1</v>
      </c>
      <c r="F557" s="9" t="s">
        <v>1012</v>
      </c>
      <c r="G557" s="9">
        <v>1000</v>
      </c>
      <c r="H557" s="9" t="s">
        <v>1</v>
      </c>
      <c r="I557" s="9" t="s">
        <v>1383</v>
      </c>
      <c r="J557" s="9" t="s">
        <v>829</v>
      </c>
      <c r="K557" s="9"/>
    </row>
    <row r="558" spans="1:11" ht="12.5" x14ac:dyDescent="0.25">
      <c r="A558" s="9" t="s">
        <v>717</v>
      </c>
      <c r="B558" s="9">
        <v>2040642</v>
      </c>
      <c r="C558" s="9" t="s">
        <v>1206</v>
      </c>
      <c r="D558" s="10">
        <v>464.03878500000002</v>
      </c>
      <c r="E558" s="9">
        <v>1</v>
      </c>
      <c r="F558" s="9" t="s">
        <v>1009</v>
      </c>
      <c r="G558" s="9">
        <v>1</v>
      </c>
      <c r="H558" s="9" t="s">
        <v>1</v>
      </c>
      <c r="I558" s="9" t="s">
        <v>1383</v>
      </c>
      <c r="J558" s="9" t="s">
        <v>829</v>
      </c>
      <c r="K558" s="9"/>
    </row>
    <row r="559" spans="1:11" ht="12.5" x14ac:dyDescent="0.25">
      <c r="A559" s="9" t="s">
        <v>717</v>
      </c>
      <c r="B559" s="9">
        <v>2043290</v>
      </c>
      <c r="C559" s="9" t="s">
        <v>1207</v>
      </c>
      <c r="D559" s="10">
        <v>1546.75521</v>
      </c>
      <c r="E559" s="9">
        <v>1</v>
      </c>
      <c r="F559" s="9" t="s">
        <v>1009</v>
      </c>
      <c r="G559" s="9">
        <v>1</v>
      </c>
      <c r="H559" s="9" t="s">
        <v>1</v>
      </c>
      <c r="I559" s="9" t="s">
        <v>1383</v>
      </c>
      <c r="J559" s="9" t="s">
        <v>829</v>
      </c>
      <c r="K559" s="9"/>
    </row>
    <row r="560" spans="1:11" ht="12.5" x14ac:dyDescent="0.25">
      <c r="A560" s="9" t="s">
        <v>717</v>
      </c>
      <c r="B560" s="9">
        <v>2033826</v>
      </c>
      <c r="C560" s="9" t="s">
        <v>920</v>
      </c>
      <c r="D560" s="10">
        <v>17.742270000000001</v>
      </c>
      <c r="E560" s="9">
        <v>1</v>
      </c>
      <c r="F560" s="9" t="s">
        <v>1162</v>
      </c>
      <c r="G560" s="9">
        <v>40</v>
      </c>
      <c r="H560" s="9"/>
      <c r="I560" s="9">
        <v>128</v>
      </c>
      <c r="J560" s="9" t="s">
        <v>872</v>
      </c>
      <c r="K560" s="9"/>
    </row>
    <row r="561" spans="1:11" ht="12.5" x14ac:dyDescent="0.25">
      <c r="A561" s="9" t="s">
        <v>717</v>
      </c>
      <c r="B561" s="9">
        <v>2044180</v>
      </c>
      <c r="C561" s="9" t="s">
        <v>483</v>
      </c>
      <c r="D561" s="10">
        <v>60.41742</v>
      </c>
      <c r="E561" s="9">
        <v>1</v>
      </c>
      <c r="F561" s="9" t="s">
        <v>1012</v>
      </c>
      <c r="G561" s="9">
        <v>20</v>
      </c>
      <c r="H561" s="9" t="s">
        <v>1</v>
      </c>
      <c r="I561" s="9" t="s">
        <v>1383</v>
      </c>
      <c r="J561" s="9" t="s">
        <v>829</v>
      </c>
      <c r="K561" s="9"/>
    </row>
    <row r="562" spans="1:11" ht="12.5" x14ac:dyDescent="0.25">
      <c r="A562" s="9" t="s">
        <v>717</v>
      </c>
      <c r="B562" s="9">
        <v>2047231</v>
      </c>
      <c r="C562" s="9" t="s">
        <v>1109</v>
      </c>
      <c r="D562" s="10">
        <v>28.518000000000001</v>
      </c>
      <c r="E562" s="9">
        <v>1</v>
      </c>
      <c r="F562" s="9" t="s">
        <v>1162</v>
      </c>
      <c r="G562" s="9">
        <v>100</v>
      </c>
      <c r="H562" s="9" t="s">
        <v>1</v>
      </c>
      <c r="I562" s="9" t="s">
        <v>1383</v>
      </c>
      <c r="J562" s="9" t="s">
        <v>829</v>
      </c>
      <c r="K562" s="9"/>
    </row>
    <row r="563" spans="1:11" ht="12.5" x14ac:dyDescent="0.25">
      <c r="A563" s="9" t="s">
        <v>717</v>
      </c>
      <c r="B563" s="9">
        <v>2026229</v>
      </c>
      <c r="C563" s="9" t="s">
        <v>921</v>
      </c>
      <c r="D563" s="10">
        <v>56.964704999999995</v>
      </c>
      <c r="E563" s="9">
        <v>1</v>
      </c>
      <c r="F563" s="9" t="s">
        <v>1162</v>
      </c>
      <c r="G563" s="9">
        <v>25</v>
      </c>
      <c r="H563" s="9"/>
      <c r="I563" s="9">
        <v>129</v>
      </c>
      <c r="J563" s="9" t="s">
        <v>872</v>
      </c>
      <c r="K563" s="9"/>
    </row>
    <row r="564" spans="1:11" ht="12.5" x14ac:dyDescent="0.25">
      <c r="A564" s="9" t="s">
        <v>717</v>
      </c>
      <c r="B564" s="9">
        <v>2047370</v>
      </c>
      <c r="C564" s="9" t="s">
        <v>491</v>
      </c>
      <c r="D564" s="10">
        <v>42.451079999999997</v>
      </c>
      <c r="E564" s="9">
        <v>1</v>
      </c>
      <c r="F564" s="9" t="s">
        <v>1162</v>
      </c>
      <c r="G564" s="9">
        <v>25</v>
      </c>
      <c r="H564" s="9" t="s">
        <v>1</v>
      </c>
      <c r="I564" s="9" t="s">
        <v>1383</v>
      </c>
      <c r="J564" s="9" t="s">
        <v>829</v>
      </c>
      <c r="K564" s="9"/>
    </row>
    <row r="565" spans="1:11" ht="12.5" x14ac:dyDescent="0.25">
      <c r="A565" s="9" t="s">
        <v>717</v>
      </c>
      <c r="B565" s="9">
        <v>2047371</v>
      </c>
      <c r="C565" s="9" t="s">
        <v>492</v>
      </c>
      <c r="D565" s="10">
        <v>62.393309999999992</v>
      </c>
      <c r="E565" s="9">
        <v>1</v>
      </c>
      <c r="F565" s="9" t="s">
        <v>1162</v>
      </c>
      <c r="G565" s="9">
        <v>10</v>
      </c>
      <c r="H565" s="9" t="s">
        <v>1</v>
      </c>
      <c r="I565" s="9" t="s">
        <v>1383</v>
      </c>
      <c r="J565" s="9" t="s">
        <v>829</v>
      </c>
      <c r="K565" s="9"/>
    </row>
    <row r="566" spans="1:11" ht="12.5" x14ac:dyDescent="0.25">
      <c r="A566" s="9" t="s">
        <v>717</v>
      </c>
      <c r="B566" s="9">
        <v>2047373</v>
      </c>
      <c r="C566" s="9" t="s">
        <v>493</v>
      </c>
      <c r="D566" s="10">
        <v>91.328895000000003</v>
      </c>
      <c r="E566" s="9">
        <v>1</v>
      </c>
      <c r="F566" s="9" t="s">
        <v>1162</v>
      </c>
      <c r="G566" s="9">
        <v>10</v>
      </c>
      <c r="H566" s="9" t="s">
        <v>1</v>
      </c>
      <c r="I566" s="9" t="s">
        <v>1383</v>
      </c>
      <c r="J566" s="9" t="s">
        <v>829</v>
      </c>
      <c r="K566" s="9"/>
    </row>
    <row r="567" spans="1:11" ht="12.5" x14ac:dyDescent="0.25">
      <c r="A567" s="9" t="s">
        <v>717</v>
      </c>
      <c r="B567" s="9">
        <v>2047376</v>
      </c>
      <c r="C567" s="9" t="s">
        <v>494</v>
      </c>
      <c r="D567" s="10">
        <v>97.959330000000008</v>
      </c>
      <c r="E567" s="9">
        <v>1</v>
      </c>
      <c r="F567" s="9" t="s">
        <v>1162</v>
      </c>
      <c r="G567" s="9">
        <v>25</v>
      </c>
      <c r="H567" s="9" t="s">
        <v>1</v>
      </c>
      <c r="I567" s="9" t="s">
        <v>1383</v>
      </c>
      <c r="J567" s="9" t="s">
        <v>829</v>
      </c>
      <c r="K567" s="9"/>
    </row>
    <row r="568" spans="1:11" ht="12.5" x14ac:dyDescent="0.25">
      <c r="A568" s="9" t="s">
        <v>717</v>
      </c>
      <c r="B568" s="9">
        <v>2047515</v>
      </c>
      <c r="C568" s="9" t="s">
        <v>495</v>
      </c>
      <c r="D568" s="10">
        <v>67.210814999999997</v>
      </c>
      <c r="E568" s="9">
        <v>1</v>
      </c>
      <c r="F568" s="9" t="s">
        <v>1162</v>
      </c>
      <c r="G568" s="9">
        <v>10</v>
      </c>
      <c r="H568" s="9" t="s">
        <v>1</v>
      </c>
      <c r="I568" s="9" t="s">
        <v>1383</v>
      </c>
      <c r="J568" s="9" t="s">
        <v>829</v>
      </c>
      <c r="K568" s="9"/>
    </row>
    <row r="569" spans="1:11" ht="12.5" x14ac:dyDescent="0.25">
      <c r="A569" s="9" t="s">
        <v>717</v>
      </c>
      <c r="B569" s="9">
        <v>2047521</v>
      </c>
      <c r="C569" s="9" t="s">
        <v>496</v>
      </c>
      <c r="D569" s="10">
        <v>90.422429999999991</v>
      </c>
      <c r="E569" s="9">
        <v>1</v>
      </c>
      <c r="F569" s="9" t="s">
        <v>1162</v>
      </c>
      <c r="G569" s="9">
        <v>10</v>
      </c>
      <c r="H569" s="9" t="s">
        <v>1</v>
      </c>
      <c r="I569" s="9" t="s">
        <v>1383</v>
      </c>
      <c r="J569" s="9" t="s">
        <v>829</v>
      </c>
      <c r="K569" s="9"/>
    </row>
    <row r="570" spans="1:11" ht="12.5" x14ac:dyDescent="0.25">
      <c r="A570" s="9" t="s">
        <v>717</v>
      </c>
      <c r="B570" s="9">
        <v>2048299</v>
      </c>
      <c r="C570" s="9" t="s">
        <v>922</v>
      </c>
      <c r="D570" s="10">
        <v>36.808590000000002</v>
      </c>
      <c r="E570" s="9">
        <v>1</v>
      </c>
      <c r="F570" s="9" t="s">
        <v>1162</v>
      </c>
      <c r="G570" s="9">
        <v>15</v>
      </c>
      <c r="H570" s="9"/>
      <c r="I570" s="9">
        <v>130</v>
      </c>
      <c r="J570" s="9" t="s">
        <v>872</v>
      </c>
      <c r="K570" s="9"/>
    </row>
    <row r="571" spans="1:11" ht="12.5" x14ac:dyDescent="0.25">
      <c r="A571" s="9" t="s">
        <v>717</v>
      </c>
      <c r="B571" s="9">
        <v>2075202</v>
      </c>
      <c r="C571" s="9" t="s">
        <v>923</v>
      </c>
      <c r="D571" s="10">
        <v>15.633975</v>
      </c>
      <c r="E571" s="9">
        <v>1</v>
      </c>
      <c r="F571" s="9" t="s">
        <v>1162</v>
      </c>
      <c r="G571" s="9">
        <v>10</v>
      </c>
      <c r="H571" s="9"/>
      <c r="I571" s="9">
        <v>131</v>
      </c>
      <c r="J571" s="9" t="s">
        <v>872</v>
      </c>
      <c r="K571" s="9"/>
    </row>
    <row r="572" spans="1:11" ht="12.5" x14ac:dyDescent="0.25">
      <c r="A572" s="9" t="s">
        <v>717</v>
      </c>
      <c r="B572" s="9">
        <v>2068144</v>
      </c>
      <c r="C572" s="9" t="s">
        <v>924</v>
      </c>
      <c r="D572" s="10">
        <v>10.34796</v>
      </c>
      <c r="E572" s="9">
        <v>1</v>
      </c>
      <c r="F572" s="9" t="s">
        <v>1162</v>
      </c>
      <c r="G572" s="9">
        <v>25</v>
      </c>
      <c r="H572" s="9"/>
      <c r="I572" s="9">
        <v>132</v>
      </c>
      <c r="J572" s="9" t="s">
        <v>872</v>
      </c>
      <c r="K572" s="9"/>
    </row>
    <row r="573" spans="1:11" ht="12.5" x14ac:dyDescent="0.25">
      <c r="A573" s="9" t="s">
        <v>717</v>
      </c>
      <c r="B573" s="9">
        <v>2047545</v>
      </c>
      <c r="C573" s="9" t="s">
        <v>497</v>
      </c>
      <c r="D573" s="10">
        <v>120.559845</v>
      </c>
      <c r="E573" s="9">
        <v>1</v>
      </c>
      <c r="F573" s="9" t="s">
        <v>1162</v>
      </c>
      <c r="G573" s="9">
        <v>25</v>
      </c>
      <c r="H573" s="9" t="s">
        <v>1</v>
      </c>
      <c r="I573" s="9" t="s">
        <v>1383</v>
      </c>
      <c r="J573" s="9" t="s">
        <v>829</v>
      </c>
      <c r="K573" s="9"/>
    </row>
    <row r="574" spans="1:11" ht="12.5" x14ac:dyDescent="0.25">
      <c r="A574" s="9" t="s">
        <v>717</v>
      </c>
      <c r="B574" s="9">
        <v>2047546</v>
      </c>
      <c r="C574" s="9" t="s">
        <v>498</v>
      </c>
      <c r="D574" s="10">
        <v>84.392910000000001</v>
      </c>
      <c r="E574" s="9">
        <v>1</v>
      </c>
      <c r="F574" s="9" t="s">
        <v>1162</v>
      </c>
      <c r="G574" s="9">
        <v>10</v>
      </c>
      <c r="H574" s="9" t="s">
        <v>1</v>
      </c>
      <c r="I574" s="9" t="s">
        <v>1383</v>
      </c>
      <c r="J574" s="9" t="s">
        <v>829</v>
      </c>
      <c r="K574" s="9"/>
    </row>
    <row r="575" spans="1:11" ht="12.5" x14ac:dyDescent="0.25">
      <c r="A575" s="9" t="s">
        <v>717</v>
      </c>
      <c r="B575" s="9">
        <v>2047547</v>
      </c>
      <c r="C575" s="9" t="s">
        <v>499</v>
      </c>
      <c r="D575" s="10">
        <v>85.299374999999998</v>
      </c>
      <c r="E575" s="9">
        <v>1</v>
      </c>
      <c r="F575" s="9" t="s">
        <v>1162</v>
      </c>
      <c r="G575" s="9">
        <v>10</v>
      </c>
      <c r="H575" s="9" t="s">
        <v>1</v>
      </c>
      <c r="I575" s="9" t="s">
        <v>1383</v>
      </c>
      <c r="J575" s="9" t="s">
        <v>829</v>
      </c>
      <c r="K575" s="9"/>
    </row>
    <row r="576" spans="1:11" ht="12.5" x14ac:dyDescent="0.25">
      <c r="A576" s="9" t="s">
        <v>717</v>
      </c>
      <c r="B576" s="9">
        <v>2047549</v>
      </c>
      <c r="C576" s="9" t="s">
        <v>500</v>
      </c>
      <c r="D576" s="10">
        <v>53.043479999999995</v>
      </c>
      <c r="E576" s="9">
        <v>1</v>
      </c>
      <c r="F576" s="9" t="s">
        <v>1162</v>
      </c>
      <c r="G576" s="9">
        <v>10</v>
      </c>
      <c r="H576" s="9" t="s">
        <v>1</v>
      </c>
      <c r="I576" s="9" t="s">
        <v>1383</v>
      </c>
      <c r="J576" s="9" t="s">
        <v>829</v>
      </c>
      <c r="K576" s="9"/>
    </row>
    <row r="577" spans="1:11" ht="12.5" x14ac:dyDescent="0.25">
      <c r="A577" s="9" t="s">
        <v>717</v>
      </c>
      <c r="B577" s="9">
        <v>2047597</v>
      </c>
      <c r="C577" s="9" t="s">
        <v>501</v>
      </c>
      <c r="D577" s="10">
        <v>69.319109999999995</v>
      </c>
      <c r="E577" s="9">
        <v>1</v>
      </c>
      <c r="F577" s="9" t="s">
        <v>1162</v>
      </c>
      <c r="G577" s="9">
        <v>10</v>
      </c>
      <c r="H577" s="9" t="s">
        <v>1</v>
      </c>
      <c r="I577" s="9" t="s">
        <v>1383</v>
      </c>
      <c r="J577" s="9" t="s">
        <v>829</v>
      </c>
      <c r="K577" s="9"/>
    </row>
    <row r="578" spans="1:11" ht="12.5" x14ac:dyDescent="0.25">
      <c r="A578" s="9" t="s">
        <v>717</v>
      </c>
      <c r="B578" s="9">
        <v>2048591</v>
      </c>
      <c r="C578" s="9" t="s">
        <v>925</v>
      </c>
      <c r="D578" s="10">
        <v>13.199759999999999</v>
      </c>
      <c r="E578" s="9">
        <v>1</v>
      </c>
      <c r="F578" s="9" t="s">
        <v>1162</v>
      </c>
      <c r="G578" s="9">
        <v>250</v>
      </c>
      <c r="H578" s="9"/>
      <c r="I578" s="9">
        <v>133</v>
      </c>
      <c r="J578" s="9" t="s">
        <v>872</v>
      </c>
      <c r="K578" s="9"/>
    </row>
    <row r="579" spans="1:11" ht="12.5" x14ac:dyDescent="0.25">
      <c r="A579" s="9" t="s">
        <v>717</v>
      </c>
      <c r="B579" s="9">
        <v>2047368</v>
      </c>
      <c r="C579" s="9" t="s">
        <v>926</v>
      </c>
      <c r="D579" s="10">
        <v>11.4072</v>
      </c>
      <c r="E579" s="9">
        <v>1</v>
      </c>
      <c r="F579" s="9" t="s">
        <v>1162</v>
      </c>
      <c r="G579" s="9">
        <v>200</v>
      </c>
      <c r="H579" s="9"/>
      <c r="I579" s="9">
        <v>134</v>
      </c>
      <c r="J579" s="9" t="s">
        <v>872</v>
      </c>
      <c r="K579" s="9"/>
    </row>
    <row r="580" spans="1:11" ht="12.5" x14ac:dyDescent="0.25">
      <c r="A580" s="9" t="s">
        <v>717</v>
      </c>
      <c r="B580" s="9">
        <v>806390</v>
      </c>
      <c r="C580" s="9" t="s">
        <v>927</v>
      </c>
      <c r="D580" s="10">
        <v>28.518000000000001</v>
      </c>
      <c r="E580" s="9">
        <v>1</v>
      </c>
      <c r="F580" s="9" t="s">
        <v>1162</v>
      </c>
      <c r="G580" s="9">
        <v>25</v>
      </c>
      <c r="H580" s="9"/>
      <c r="I580" s="9">
        <v>135</v>
      </c>
      <c r="J580" s="9" t="s">
        <v>872</v>
      </c>
      <c r="K580" s="9"/>
    </row>
    <row r="581" spans="1:11" ht="12.5" x14ac:dyDescent="0.25">
      <c r="A581" s="9" t="s">
        <v>717</v>
      </c>
      <c r="B581" s="9">
        <v>2048301</v>
      </c>
      <c r="C581" s="9" t="s">
        <v>502</v>
      </c>
      <c r="D581" s="10">
        <v>184.7559</v>
      </c>
      <c r="E581" s="9">
        <v>1</v>
      </c>
      <c r="F581" s="9" t="s">
        <v>1162</v>
      </c>
      <c r="G581" s="9">
        <v>25</v>
      </c>
      <c r="H581" s="9" t="s">
        <v>1</v>
      </c>
      <c r="I581" s="9" t="s">
        <v>1383</v>
      </c>
      <c r="J581" s="9" t="s">
        <v>829</v>
      </c>
      <c r="K581" s="9"/>
    </row>
    <row r="582" spans="1:11" ht="12.5" x14ac:dyDescent="0.25">
      <c r="A582" s="9" t="s">
        <v>717</v>
      </c>
      <c r="B582" s="9">
        <v>2048305</v>
      </c>
      <c r="C582" s="9" t="s">
        <v>503</v>
      </c>
      <c r="D582" s="10">
        <v>97.348230000000001</v>
      </c>
      <c r="E582" s="9">
        <v>1</v>
      </c>
      <c r="F582" s="9" t="s">
        <v>1162</v>
      </c>
      <c r="G582" s="9">
        <v>50</v>
      </c>
      <c r="H582" s="9" t="s">
        <v>1</v>
      </c>
      <c r="I582" s="9" t="s">
        <v>1383</v>
      </c>
      <c r="J582" s="9" t="s">
        <v>829</v>
      </c>
      <c r="K582" s="9"/>
    </row>
    <row r="583" spans="1:11" ht="12.5" x14ac:dyDescent="0.25">
      <c r="A583" s="9" t="s">
        <v>717</v>
      </c>
      <c r="B583" s="9">
        <v>2048492</v>
      </c>
      <c r="C583" s="9" t="s">
        <v>507</v>
      </c>
      <c r="D583" s="10">
        <v>109.71281999999999</v>
      </c>
      <c r="E583" s="9">
        <v>1</v>
      </c>
      <c r="F583" s="9" t="s">
        <v>1162</v>
      </c>
      <c r="G583" s="9">
        <v>50</v>
      </c>
      <c r="H583" s="9" t="s">
        <v>1</v>
      </c>
      <c r="I583" s="9" t="s">
        <v>1383</v>
      </c>
      <c r="J583" s="9" t="s">
        <v>829</v>
      </c>
      <c r="K583" s="9"/>
    </row>
    <row r="584" spans="1:11" ht="12.5" x14ac:dyDescent="0.25">
      <c r="A584" s="9" t="s">
        <v>717</v>
      </c>
      <c r="B584" s="9">
        <v>2048514</v>
      </c>
      <c r="C584" s="9" t="s">
        <v>509</v>
      </c>
      <c r="D584" s="10">
        <v>110.008185</v>
      </c>
      <c r="E584" s="9">
        <v>1</v>
      </c>
      <c r="F584" s="9" t="s">
        <v>1162</v>
      </c>
      <c r="G584" s="9">
        <v>10</v>
      </c>
      <c r="H584" s="9" t="s">
        <v>1</v>
      </c>
      <c r="I584" s="9" t="s">
        <v>1383</v>
      </c>
      <c r="J584" s="9" t="s">
        <v>829</v>
      </c>
      <c r="K584" s="9"/>
    </row>
    <row r="585" spans="1:11" ht="12.5" x14ac:dyDescent="0.25">
      <c r="A585" s="9" t="s">
        <v>717</v>
      </c>
      <c r="B585" s="9">
        <v>2048521</v>
      </c>
      <c r="C585" s="9" t="s">
        <v>510</v>
      </c>
      <c r="D585" s="10">
        <v>120.559845</v>
      </c>
      <c r="E585" s="9">
        <v>1</v>
      </c>
      <c r="F585" s="9" t="s">
        <v>1162</v>
      </c>
      <c r="G585" s="9">
        <v>10</v>
      </c>
      <c r="H585" s="9" t="s">
        <v>1</v>
      </c>
      <c r="I585" s="9" t="s">
        <v>1383</v>
      </c>
      <c r="J585" s="9" t="s">
        <v>829</v>
      </c>
      <c r="K585" s="9"/>
    </row>
    <row r="586" spans="1:11" ht="12.5" x14ac:dyDescent="0.25">
      <c r="A586" s="9" t="s">
        <v>717</v>
      </c>
      <c r="B586" s="9">
        <v>2141796</v>
      </c>
      <c r="C586" s="9" t="s">
        <v>1392</v>
      </c>
      <c r="D586" s="10">
        <v>710.9995725</v>
      </c>
      <c r="E586" s="9">
        <v>1</v>
      </c>
      <c r="F586" s="9" t="s">
        <v>1410</v>
      </c>
      <c r="G586" s="9">
        <v>1</v>
      </c>
      <c r="H586" s="9" t="s">
        <v>1383</v>
      </c>
      <c r="I586" s="9" t="s">
        <v>1383</v>
      </c>
      <c r="J586" s="9" t="s">
        <v>829</v>
      </c>
      <c r="K586" s="9"/>
    </row>
    <row r="587" spans="1:11" ht="12.5" x14ac:dyDescent="0.25">
      <c r="A587" s="9" t="s">
        <v>717</v>
      </c>
      <c r="B587" s="9">
        <v>2071368</v>
      </c>
      <c r="C587" s="9" t="s">
        <v>1174</v>
      </c>
      <c r="D587" s="10">
        <v>9.5942699999999999</v>
      </c>
      <c r="E587" s="9">
        <v>1</v>
      </c>
      <c r="F587" s="9" t="s">
        <v>1162</v>
      </c>
      <c r="G587" s="9">
        <v>40</v>
      </c>
      <c r="H587" s="9"/>
      <c r="I587" s="9">
        <v>136</v>
      </c>
      <c r="J587" s="9" t="s">
        <v>872</v>
      </c>
      <c r="K587" s="9"/>
    </row>
    <row r="588" spans="1:11" ht="12.5" x14ac:dyDescent="0.25">
      <c r="A588" s="9" t="s">
        <v>717</v>
      </c>
      <c r="B588" s="9">
        <v>2048585</v>
      </c>
      <c r="C588" s="9" t="s">
        <v>511</v>
      </c>
      <c r="D588" s="10">
        <v>138.648405</v>
      </c>
      <c r="E588" s="9">
        <v>1</v>
      </c>
      <c r="F588" s="9" t="s">
        <v>1162</v>
      </c>
      <c r="G588" s="9">
        <v>25</v>
      </c>
      <c r="H588" s="9" t="s">
        <v>1</v>
      </c>
      <c r="I588" s="9" t="s">
        <v>1383</v>
      </c>
      <c r="J588" s="9" t="s">
        <v>829</v>
      </c>
      <c r="K588" s="9"/>
    </row>
    <row r="589" spans="1:11" ht="12.5" x14ac:dyDescent="0.25">
      <c r="A589" s="9" t="s">
        <v>717</v>
      </c>
      <c r="B589" s="9">
        <v>2048586</v>
      </c>
      <c r="C589" s="9" t="s">
        <v>512</v>
      </c>
      <c r="D589" s="10">
        <v>82.579979999999992</v>
      </c>
      <c r="E589" s="9">
        <v>1</v>
      </c>
      <c r="F589" s="9" t="s">
        <v>1162</v>
      </c>
      <c r="G589" s="9">
        <v>25</v>
      </c>
      <c r="H589" s="9" t="s">
        <v>1</v>
      </c>
      <c r="I589" s="9" t="s">
        <v>1383</v>
      </c>
      <c r="J589" s="9" t="s">
        <v>829</v>
      </c>
      <c r="K589" s="9"/>
    </row>
    <row r="590" spans="1:11" ht="12.5" x14ac:dyDescent="0.25">
      <c r="A590" s="9" t="s">
        <v>717</v>
      </c>
      <c r="B590" s="9">
        <v>2048589</v>
      </c>
      <c r="C590" s="9" t="s">
        <v>513</v>
      </c>
      <c r="D590" s="10">
        <v>59.673915000000001</v>
      </c>
      <c r="E590" s="9">
        <v>1</v>
      </c>
      <c r="F590" s="9" t="s">
        <v>1162</v>
      </c>
      <c r="G590" s="9">
        <v>25</v>
      </c>
      <c r="H590" s="9" t="s">
        <v>1</v>
      </c>
      <c r="I590" s="9" t="s">
        <v>1383</v>
      </c>
      <c r="J590" s="9" t="s">
        <v>829</v>
      </c>
      <c r="K590" s="9"/>
    </row>
    <row r="591" spans="1:11" ht="12.5" x14ac:dyDescent="0.25">
      <c r="A591" s="9" t="s">
        <v>717</v>
      </c>
      <c r="B591" s="9">
        <v>2047537</v>
      </c>
      <c r="C591" s="9" t="s">
        <v>928</v>
      </c>
      <c r="D591" s="10">
        <v>62.851635000000002</v>
      </c>
      <c r="E591" s="9">
        <v>1</v>
      </c>
      <c r="F591" s="9" t="s">
        <v>1162</v>
      </c>
      <c r="G591" s="9">
        <v>25</v>
      </c>
      <c r="H591" s="9"/>
      <c r="I591" s="9">
        <v>137</v>
      </c>
      <c r="J591" s="9" t="s">
        <v>872</v>
      </c>
      <c r="K591" s="9"/>
    </row>
    <row r="592" spans="1:11" ht="12.5" x14ac:dyDescent="0.25">
      <c r="A592" s="9" t="s">
        <v>717</v>
      </c>
      <c r="B592" s="9">
        <v>2048584</v>
      </c>
      <c r="C592" s="9" t="s">
        <v>929</v>
      </c>
      <c r="D592" s="10">
        <v>29.414279999999998</v>
      </c>
      <c r="E592" s="9">
        <v>1</v>
      </c>
      <c r="F592" s="9" t="s">
        <v>1162</v>
      </c>
      <c r="G592" s="9">
        <v>25</v>
      </c>
      <c r="H592" s="9"/>
      <c r="I592" s="9">
        <v>138</v>
      </c>
      <c r="J592" s="9" t="s">
        <v>872</v>
      </c>
      <c r="K592" s="9"/>
    </row>
    <row r="593" spans="1:11" ht="12.5" x14ac:dyDescent="0.25">
      <c r="A593" s="9" t="s">
        <v>717</v>
      </c>
      <c r="B593" s="9">
        <v>2048604</v>
      </c>
      <c r="C593" s="9" t="s">
        <v>514</v>
      </c>
      <c r="D593" s="10">
        <v>52.147199999999998</v>
      </c>
      <c r="E593" s="9">
        <v>1</v>
      </c>
      <c r="F593" s="9" t="s">
        <v>1162</v>
      </c>
      <c r="G593" s="9">
        <v>10</v>
      </c>
      <c r="H593" s="9" t="s">
        <v>1</v>
      </c>
      <c r="I593" s="9" t="s">
        <v>1383</v>
      </c>
      <c r="J593" s="9" t="s">
        <v>829</v>
      </c>
      <c r="K593" s="9"/>
    </row>
    <row r="594" spans="1:11" ht="12.5" x14ac:dyDescent="0.25">
      <c r="A594" s="9" t="s">
        <v>717</v>
      </c>
      <c r="B594" s="9">
        <v>2048605</v>
      </c>
      <c r="C594" s="9" t="s">
        <v>515</v>
      </c>
      <c r="D594" s="10">
        <v>59.979464999999998</v>
      </c>
      <c r="E594" s="9">
        <v>1</v>
      </c>
      <c r="F594" s="9" t="s">
        <v>1162</v>
      </c>
      <c r="G594" s="9">
        <v>25</v>
      </c>
      <c r="H594" s="9" t="s">
        <v>1</v>
      </c>
      <c r="I594" s="9" t="s">
        <v>1383</v>
      </c>
      <c r="J594" s="9" t="s">
        <v>829</v>
      </c>
      <c r="K594" s="9"/>
    </row>
    <row r="595" spans="1:11" ht="12.5" x14ac:dyDescent="0.25">
      <c r="A595" s="9" t="s">
        <v>717</v>
      </c>
      <c r="B595" s="9">
        <v>2048610</v>
      </c>
      <c r="C595" s="9" t="s">
        <v>516</v>
      </c>
      <c r="D595" s="10">
        <v>88.915049999999994</v>
      </c>
      <c r="E595" s="9">
        <v>1</v>
      </c>
      <c r="F595" s="9" t="s">
        <v>1162</v>
      </c>
      <c r="G595" s="9">
        <v>25</v>
      </c>
      <c r="H595" s="9" t="s">
        <v>1</v>
      </c>
      <c r="I595" s="9" t="s">
        <v>1383</v>
      </c>
      <c r="J595" s="9" t="s">
        <v>829</v>
      </c>
      <c r="K595" s="9"/>
    </row>
    <row r="596" spans="1:11" ht="12.5" x14ac:dyDescent="0.25">
      <c r="A596" s="9" t="s">
        <v>717</v>
      </c>
      <c r="B596" s="9">
        <v>2048618</v>
      </c>
      <c r="C596" s="9" t="s">
        <v>517</v>
      </c>
      <c r="D596" s="10">
        <v>111.515565</v>
      </c>
      <c r="E596" s="9">
        <v>1</v>
      </c>
      <c r="F596" s="9" t="s">
        <v>1162</v>
      </c>
      <c r="G596" s="9">
        <v>25</v>
      </c>
      <c r="H596" s="9" t="s">
        <v>1</v>
      </c>
      <c r="I596" s="9" t="s">
        <v>1383</v>
      </c>
      <c r="J596" s="9" t="s">
        <v>829</v>
      </c>
      <c r="K596" s="9"/>
    </row>
    <row r="597" spans="1:11" ht="12.5" x14ac:dyDescent="0.25">
      <c r="A597" s="9" t="s">
        <v>717</v>
      </c>
      <c r="B597" s="9">
        <v>2049433</v>
      </c>
      <c r="C597" s="9" t="s">
        <v>519</v>
      </c>
      <c r="D597" s="10">
        <v>100.97408999999999</v>
      </c>
      <c r="E597" s="9">
        <v>1</v>
      </c>
      <c r="F597" s="9" t="s">
        <v>1162</v>
      </c>
      <c r="G597" s="9">
        <v>20</v>
      </c>
      <c r="H597" s="9" t="s">
        <v>1</v>
      </c>
      <c r="I597" s="9" t="s">
        <v>1383</v>
      </c>
      <c r="J597" s="9" t="s">
        <v>829</v>
      </c>
      <c r="K597" s="9"/>
    </row>
    <row r="598" spans="1:11" ht="12.5" x14ac:dyDescent="0.25">
      <c r="A598" s="9" t="s">
        <v>717</v>
      </c>
      <c r="B598" s="9">
        <v>2049439</v>
      </c>
      <c r="C598" s="9" t="s">
        <v>520</v>
      </c>
      <c r="D598" s="10">
        <v>336.96053999999998</v>
      </c>
      <c r="E598" s="9">
        <v>1</v>
      </c>
      <c r="F598" s="9" t="s">
        <v>1012</v>
      </c>
      <c r="G598" s="9">
        <v>50</v>
      </c>
      <c r="H598" s="9" t="s">
        <v>1</v>
      </c>
      <c r="I598" s="9" t="s">
        <v>1383</v>
      </c>
      <c r="J598" s="9" t="s">
        <v>829</v>
      </c>
      <c r="K598" s="9"/>
    </row>
    <row r="599" spans="1:11" ht="12.5" x14ac:dyDescent="0.25">
      <c r="A599" s="9" t="s">
        <v>717</v>
      </c>
      <c r="B599" s="9">
        <v>2049446</v>
      </c>
      <c r="C599" s="9" t="s">
        <v>521</v>
      </c>
      <c r="D599" s="10">
        <v>70.602419999999995</v>
      </c>
      <c r="E599" s="9">
        <v>1</v>
      </c>
      <c r="F599" s="9" t="s">
        <v>1012</v>
      </c>
      <c r="G599" s="9">
        <v>25</v>
      </c>
      <c r="H599" s="9" t="s">
        <v>1</v>
      </c>
      <c r="I599" s="9" t="s">
        <v>1383</v>
      </c>
      <c r="J599" s="9" t="s">
        <v>829</v>
      </c>
      <c r="K599" s="9"/>
    </row>
    <row r="600" spans="1:11" ht="12.5" x14ac:dyDescent="0.25">
      <c r="A600" s="9" t="s">
        <v>717</v>
      </c>
      <c r="B600" s="9">
        <v>2049440</v>
      </c>
      <c r="C600" s="9" t="s">
        <v>522</v>
      </c>
      <c r="D600" s="10">
        <v>241.924305</v>
      </c>
      <c r="E600" s="9">
        <v>1</v>
      </c>
      <c r="F600" s="9" t="s">
        <v>1012</v>
      </c>
      <c r="G600" s="9">
        <v>50</v>
      </c>
      <c r="H600" s="9" t="s">
        <v>1</v>
      </c>
      <c r="I600" s="9" t="s">
        <v>1383</v>
      </c>
      <c r="J600" s="9" t="s">
        <v>829</v>
      </c>
      <c r="K600" s="9"/>
    </row>
    <row r="601" spans="1:11" ht="12.5" x14ac:dyDescent="0.25">
      <c r="A601" s="9" t="s">
        <v>717</v>
      </c>
      <c r="B601" s="9">
        <v>2049453</v>
      </c>
      <c r="C601" s="9" t="s">
        <v>523</v>
      </c>
      <c r="D601" s="10">
        <v>152.30649</v>
      </c>
      <c r="E601" s="9">
        <v>1</v>
      </c>
      <c r="F601" s="9" t="s">
        <v>1012</v>
      </c>
      <c r="G601" s="9">
        <v>50</v>
      </c>
      <c r="H601" s="9" t="s">
        <v>1</v>
      </c>
      <c r="I601" s="9" t="s">
        <v>1383</v>
      </c>
      <c r="J601" s="9" t="s">
        <v>829</v>
      </c>
      <c r="K601" s="9"/>
    </row>
    <row r="602" spans="1:11" ht="12.5" x14ac:dyDescent="0.25">
      <c r="A602" s="9" t="s">
        <v>717</v>
      </c>
      <c r="B602" s="9">
        <v>2049454</v>
      </c>
      <c r="C602" s="9" t="s">
        <v>524</v>
      </c>
      <c r="D602" s="10">
        <v>165.03773999999999</v>
      </c>
      <c r="E602" s="9">
        <v>1</v>
      </c>
      <c r="F602" s="9" t="s">
        <v>1012</v>
      </c>
      <c r="G602" s="9">
        <v>50</v>
      </c>
      <c r="H602" s="9" t="s">
        <v>1</v>
      </c>
      <c r="I602" s="9" t="s">
        <v>1383</v>
      </c>
      <c r="J602" s="9" t="s">
        <v>829</v>
      </c>
      <c r="K602" s="9"/>
    </row>
    <row r="603" spans="1:11" ht="12.5" x14ac:dyDescent="0.25">
      <c r="A603" s="9" t="s">
        <v>717</v>
      </c>
      <c r="B603" s="9">
        <v>2049455</v>
      </c>
      <c r="C603" s="9" t="s">
        <v>525</v>
      </c>
      <c r="D603" s="10">
        <v>129.135615</v>
      </c>
      <c r="E603" s="9">
        <v>1</v>
      </c>
      <c r="F603" s="9" t="s">
        <v>1012</v>
      </c>
      <c r="G603" s="9">
        <v>25</v>
      </c>
      <c r="H603" s="9" t="s">
        <v>1</v>
      </c>
      <c r="I603" s="9" t="s">
        <v>1383</v>
      </c>
      <c r="J603" s="9" t="s">
        <v>829</v>
      </c>
      <c r="K603" s="9"/>
    </row>
    <row r="604" spans="1:11" ht="12.5" x14ac:dyDescent="0.25">
      <c r="A604" s="9" t="s">
        <v>717</v>
      </c>
      <c r="B604" s="9">
        <v>2049824</v>
      </c>
      <c r="C604" s="9" t="s">
        <v>527</v>
      </c>
      <c r="D604" s="10">
        <v>62.087759999999996</v>
      </c>
      <c r="E604" s="9">
        <v>1</v>
      </c>
      <c r="F604" s="9" t="s">
        <v>1162</v>
      </c>
      <c r="G604" s="9">
        <v>25</v>
      </c>
      <c r="H604" s="9" t="s">
        <v>1</v>
      </c>
      <c r="I604" s="9" t="s">
        <v>1383</v>
      </c>
      <c r="J604" s="9" t="s">
        <v>829</v>
      </c>
      <c r="K604" s="9"/>
    </row>
    <row r="605" spans="1:11" ht="12.5" x14ac:dyDescent="0.25">
      <c r="A605" s="9" t="s">
        <v>717</v>
      </c>
      <c r="B605" s="9">
        <v>2050119</v>
      </c>
      <c r="C605" s="9" t="s">
        <v>1208</v>
      </c>
      <c r="D605" s="10">
        <v>35.566020000000002</v>
      </c>
      <c r="E605" s="9">
        <v>1</v>
      </c>
      <c r="F605" s="9" t="s">
        <v>1162</v>
      </c>
      <c r="G605" s="9">
        <v>15</v>
      </c>
      <c r="H605" s="9" t="s">
        <v>1</v>
      </c>
      <c r="I605" s="9" t="s">
        <v>1383</v>
      </c>
      <c r="J605" s="9" t="s">
        <v>829</v>
      </c>
      <c r="K605" s="9"/>
    </row>
    <row r="606" spans="1:11" ht="12.5" x14ac:dyDescent="0.25">
      <c r="A606" s="9" t="s">
        <v>717</v>
      </c>
      <c r="B606" s="9">
        <v>2050207</v>
      </c>
      <c r="C606" s="9" t="s">
        <v>529</v>
      </c>
      <c r="D606" s="10">
        <v>90.116879999999995</v>
      </c>
      <c r="E606" s="9">
        <v>1</v>
      </c>
      <c r="F606" s="9" t="s">
        <v>1162</v>
      </c>
      <c r="G606" s="9">
        <v>25</v>
      </c>
      <c r="H606" s="9" t="s">
        <v>1</v>
      </c>
      <c r="I606" s="9" t="s">
        <v>1383</v>
      </c>
      <c r="J606" s="9" t="s">
        <v>829</v>
      </c>
      <c r="K606" s="9"/>
    </row>
    <row r="607" spans="1:11" ht="12.5" x14ac:dyDescent="0.25">
      <c r="A607" s="9" t="s">
        <v>717</v>
      </c>
      <c r="B607" s="9">
        <v>2051157</v>
      </c>
      <c r="C607" s="9" t="s">
        <v>540</v>
      </c>
      <c r="D607" s="10">
        <v>79.850400000000008</v>
      </c>
      <c r="E607" s="9">
        <v>1</v>
      </c>
      <c r="F607" s="9" t="s">
        <v>1162</v>
      </c>
      <c r="G607" s="9">
        <v>10</v>
      </c>
      <c r="H607" s="9" t="s">
        <v>1</v>
      </c>
      <c r="I607" s="9" t="s">
        <v>1383</v>
      </c>
      <c r="J607" s="9" t="s">
        <v>829</v>
      </c>
      <c r="K607" s="9"/>
    </row>
    <row r="608" spans="1:11" ht="12.5" x14ac:dyDescent="0.25">
      <c r="A608" s="9" t="s">
        <v>717</v>
      </c>
      <c r="B608" s="9">
        <v>2051158</v>
      </c>
      <c r="C608" s="9" t="s">
        <v>541</v>
      </c>
      <c r="D608" s="10">
        <v>52.147199999999998</v>
      </c>
      <c r="E608" s="9">
        <v>1</v>
      </c>
      <c r="F608" s="9" t="s">
        <v>1162</v>
      </c>
      <c r="G608" s="9">
        <v>10</v>
      </c>
      <c r="H608" s="9" t="s">
        <v>1</v>
      </c>
      <c r="I608" s="9" t="s">
        <v>1383</v>
      </c>
      <c r="J608" s="9" t="s">
        <v>829</v>
      </c>
      <c r="K608" s="9"/>
    </row>
    <row r="609" spans="1:11" ht="12.5" x14ac:dyDescent="0.25">
      <c r="A609" s="9" t="s">
        <v>717</v>
      </c>
      <c r="B609" s="9">
        <v>2022545</v>
      </c>
      <c r="C609" s="9" t="s">
        <v>930</v>
      </c>
      <c r="D609" s="10">
        <v>8.0257799999999992</v>
      </c>
      <c r="E609" s="9">
        <v>1</v>
      </c>
      <c r="F609" s="9" t="s">
        <v>1162</v>
      </c>
      <c r="G609" s="9">
        <v>10</v>
      </c>
      <c r="H609" s="9"/>
      <c r="I609" s="9">
        <v>139</v>
      </c>
      <c r="J609" s="9" t="s">
        <v>872</v>
      </c>
      <c r="K609" s="9"/>
    </row>
    <row r="610" spans="1:11" ht="12.5" x14ac:dyDescent="0.25">
      <c r="A610" s="9" t="s">
        <v>717</v>
      </c>
      <c r="B610" s="9">
        <v>2051161</v>
      </c>
      <c r="C610" s="9" t="s">
        <v>542</v>
      </c>
      <c r="D610" s="10">
        <v>71.132040000000003</v>
      </c>
      <c r="E610" s="9">
        <v>1</v>
      </c>
      <c r="F610" s="9" t="s">
        <v>1162</v>
      </c>
      <c r="G610" s="9">
        <v>10</v>
      </c>
      <c r="H610" s="9" t="s">
        <v>1</v>
      </c>
      <c r="I610" s="9" t="s">
        <v>1383</v>
      </c>
      <c r="J610" s="9" t="s">
        <v>829</v>
      </c>
      <c r="K610" s="9"/>
    </row>
    <row r="611" spans="1:11" ht="12.5" x14ac:dyDescent="0.25">
      <c r="A611" s="9" t="s">
        <v>717</v>
      </c>
      <c r="B611" s="9">
        <v>2051162</v>
      </c>
      <c r="C611" s="9" t="s">
        <v>543</v>
      </c>
      <c r="D611" s="10">
        <v>54.55086</v>
      </c>
      <c r="E611" s="9">
        <v>1</v>
      </c>
      <c r="F611" s="9" t="s">
        <v>1162</v>
      </c>
      <c r="G611" s="9">
        <v>10</v>
      </c>
      <c r="H611" s="9" t="s">
        <v>1</v>
      </c>
      <c r="I611" s="9" t="s">
        <v>1383</v>
      </c>
      <c r="J611" s="9" t="s">
        <v>829</v>
      </c>
      <c r="K611" s="9"/>
    </row>
    <row r="612" spans="1:11" ht="12.5" x14ac:dyDescent="0.25">
      <c r="A612" s="9" t="s">
        <v>717</v>
      </c>
      <c r="B612" s="9">
        <v>2051164</v>
      </c>
      <c r="C612" s="9" t="s">
        <v>544</v>
      </c>
      <c r="D612" s="10">
        <v>42.502004999999997</v>
      </c>
      <c r="E612" s="9">
        <v>1</v>
      </c>
      <c r="F612" s="9" t="s">
        <v>1162</v>
      </c>
      <c r="G612" s="9">
        <v>10</v>
      </c>
      <c r="H612" s="9" t="s">
        <v>1</v>
      </c>
      <c r="I612" s="9" t="s">
        <v>1383</v>
      </c>
      <c r="J612" s="9" t="s">
        <v>829</v>
      </c>
      <c r="K612" s="9"/>
    </row>
    <row r="613" spans="1:11" ht="12.5" x14ac:dyDescent="0.25">
      <c r="A613" s="9" t="s">
        <v>717</v>
      </c>
      <c r="B613" s="9">
        <v>2047536</v>
      </c>
      <c r="C613" s="9" t="s">
        <v>931</v>
      </c>
      <c r="D613" s="10">
        <v>56.475825</v>
      </c>
      <c r="E613" s="9">
        <v>1</v>
      </c>
      <c r="F613" s="9" t="s">
        <v>1162</v>
      </c>
      <c r="G613" s="9">
        <v>10</v>
      </c>
      <c r="H613" s="9"/>
      <c r="I613" s="9">
        <v>140</v>
      </c>
      <c r="J613" s="9" t="s">
        <v>872</v>
      </c>
      <c r="K613" s="9"/>
    </row>
    <row r="614" spans="1:11" ht="12.5" x14ac:dyDescent="0.25">
      <c r="A614" s="9" t="s">
        <v>717</v>
      </c>
      <c r="B614" s="9">
        <v>2058238</v>
      </c>
      <c r="C614" s="9" t="s">
        <v>572</v>
      </c>
      <c r="D614" s="10">
        <v>72.934784999999991</v>
      </c>
      <c r="E614" s="9">
        <v>1</v>
      </c>
      <c r="F614" s="9" t="s">
        <v>1162</v>
      </c>
      <c r="G614" s="9">
        <v>10</v>
      </c>
      <c r="H614" s="9" t="s">
        <v>1</v>
      </c>
      <c r="I614" s="9" t="s">
        <v>1383</v>
      </c>
      <c r="J614" s="9" t="s">
        <v>829</v>
      </c>
      <c r="K614" s="9"/>
    </row>
    <row r="615" spans="1:11" ht="12.5" x14ac:dyDescent="0.25">
      <c r="A615" s="9" t="s">
        <v>717</v>
      </c>
      <c r="B615" s="9">
        <v>2058239</v>
      </c>
      <c r="C615" s="9" t="s">
        <v>573</v>
      </c>
      <c r="D615" s="10">
        <v>102.77683499999999</v>
      </c>
      <c r="E615" s="9">
        <v>1</v>
      </c>
      <c r="F615" s="9" t="s">
        <v>1162</v>
      </c>
      <c r="G615" s="9">
        <v>25</v>
      </c>
      <c r="H615" s="9" t="s">
        <v>1</v>
      </c>
      <c r="I615" s="9" t="s">
        <v>1383</v>
      </c>
      <c r="J615" s="9" t="s">
        <v>829</v>
      </c>
      <c r="K615" s="9"/>
    </row>
    <row r="616" spans="1:11" ht="12.5" x14ac:dyDescent="0.25">
      <c r="A616" s="9" t="s">
        <v>717</v>
      </c>
      <c r="B616" s="9">
        <v>2051160</v>
      </c>
      <c r="C616" s="9" t="s">
        <v>932</v>
      </c>
      <c r="D616" s="10">
        <v>22.875509999999998</v>
      </c>
      <c r="E616" s="9">
        <v>1</v>
      </c>
      <c r="F616" s="9" t="s">
        <v>1162</v>
      </c>
      <c r="G616" s="9">
        <v>10</v>
      </c>
      <c r="H616" s="9"/>
      <c r="I616" s="9">
        <v>141</v>
      </c>
      <c r="J616" s="9" t="s">
        <v>872</v>
      </c>
      <c r="K616" s="9"/>
    </row>
    <row r="617" spans="1:11" ht="12.5" x14ac:dyDescent="0.25">
      <c r="A617" s="9" t="s">
        <v>717</v>
      </c>
      <c r="B617" s="9">
        <v>2058249</v>
      </c>
      <c r="C617" s="9" t="s">
        <v>734</v>
      </c>
      <c r="D617" s="10">
        <v>23.181060000000002</v>
      </c>
      <c r="E617" s="9">
        <v>1</v>
      </c>
      <c r="F617" s="9" t="s">
        <v>1162</v>
      </c>
      <c r="G617" s="9">
        <v>50</v>
      </c>
      <c r="H617" s="9" t="s">
        <v>1</v>
      </c>
      <c r="I617" s="9" t="s">
        <v>1383</v>
      </c>
      <c r="J617" s="9" t="s">
        <v>829</v>
      </c>
      <c r="K617" s="9"/>
    </row>
    <row r="618" spans="1:11" ht="12.5" x14ac:dyDescent="0.25">
      <c r="A618" s="9" t="s">
        <v>717</v>
      </c>
      <c r="B618" s="9">
        <v>2058250</v>
      </c>
      <c r="C618" s="9" t="s">
        <v>574</v>
      </c>
      <c r="D618" s="10">
        <v>78.964304999999996</v>
      </c>
      <c r="E618" s="9">
        <v>1</v>
      </c>
      <c r="F618" s="9" t="s">
        <v>1162</v>
      </c>
      <c r="G618" s="9">
        <v>25</v>
      </c>
      <c r="H618" s="9" t="s">
        <v>1</v>
      </c>
      <c r="I618" s="9" t="s">
        <v>1383</v>
      </c>
      <c r="J618" s="9" t="s">
        <v>829</v>
      </c>
      <c r="K618" s="9"/>
    </row>
    <row r="619" spans="1:11" ht="12.5" x14ac:dyDescent="0.25">
      <c r="A619" s="9" t="s">
        <v>717</v>
      </c>
      <c r="B619" s="9">
        <v>2058252</v>
      </c>
      <c r="C619" s="9" t="s">
        <v>575</v>
      </c>
      <c r="D619" s="10">
        <v>34.965104999999994</v>
      </c>
      <c r="E619" s="9">
        <v>1</v>
      </c>
      <c r="F619" s="9" t="s">
        <v>1162</v>
      </c>
      <c r="G619" s="9">
        <v>25</v>
      </c>
      <c r="H619" s="9" t="s">
        <v>1</v>
      </c>
      <c r="I619" s="9" t="s">
        <v>1383</v>
      </c>
      <c r="J619" s="9" t="s">
        <v>829</v>
      </c>
      <c r="K619" s="9"/>
    </row>
    <row r="620" spans="1:11" ht="12.5" x14ac:dyDescent="0.25">
      <c r="A620" s="9" t="s">
        <v>717</v>
      </c>
      <c r="B620" s="9">
        <v>2039805</v>
      </c>
      <c r="C620" s="9" t="s">
        <v>933</v>
      </c>
      <c r="D620" s="10">
        <v>28.212449999999997</v>
      </c>
      <c r="E620" s="9">
        <v>1</v>
      </c>
      <c r="F620" s="9" t="s">
        <v>1162</v>
      </c>
      <c r="G620" s="9">
        <v>25</v>
      </c>
      <c r="H620" s="9"/>
      <c r="I620" s="9">
        <v>142</v>
      </c>
      <c r="J620" s="9" t="s">
        <v>872</v>
      </c>
      <c r="K620" s="9"/>
    </row>
    <row r="621" spans="1:11" ht="12.5" x14ac:dyDescent="0.25">
      <c r="A621" s="9" t="s">
        <v>717</v>
      </c>
      <c r="B621" s="9">
        <v>2058550</v>
      </c>
      <c r="C621" s="9" t="s">
        <v>579</v>
      </c>
      <c r="D621" s="10">
        <v>99.741704999999996</v>
      </c>
      <c r="E621" s="9">
        <v>1</v>
      </c>
      <c r="F621" s="9" t="s">
        <v>1162</v>
      </c>
      <c r="G621" s="9">
        <v>10</v>
      </c>
      <c r="H621" s="9" t="s">
        <v>1</v>
      </c>
      <c r="I621" s="9" t="s">
        <v>1383</v>
      </c>
      <c r="J621" s="9" t="s">
        <v>829</v>
      </c>
      <c r="K621" s="9"/>
    </row>
    <row r="622" spans="1:11" ht="12.5" x14ac:dyDescent="0.25">
      <c r="A622" s="9" t="s">
        <v>717</v>
      </c>
      <c r="B622" s="9">
        <v>2061016</v>
      </c>
      <c r="C622" s="9" t="s">
        <v>740</v>
      </c>
      <c r="D622" s="10">
        <v>36.472484999999999</v>
      </c>
      <c r="E622" s="9">
        <v>1</v>
      </c>
      <c r="F622" s="9" t="s">
        <v>1162</v>
      </c>
      <c r="G622" s="9">
        <v>10</v>
      </c>
      <c r="H622" s="9" t="s">
        <v>1</v>
      </c>
      <c r="I622" s="9" t="s">
        <v>1383</v>
      </c>
      <c r="J622" s="9" t="s">
        <v>829</v>
      </c>
      <c r="K622" s="9"/>
    </row>
    <row r="623" spans="1:11" ht="12.5" x14ac:dyDescent="0.25">
      <c r="A623" s="9" t="s">
        <v>717</v>
      </c>
      <c r="B623" s="9">
        <v>2061019</v>
      </c>
      <c r="C623" s="9" t="s">
        <v>583</v>
      </c>
      <c r="D623" s="10">
        <v>30.442965000000001</v>
      </c>
      <c r="E623" s="9">
        <v>1</v>
      </c>
      <c r="F623" s="9" t="s">
        <v>1162</v>
      </c>
      <c r="G623" s="9">
        <v>25</v>
      </c>
      <c r="H623" s="9" t="s">
        <v>1</v>
      </c>
      <c r="I623" s="9" t="s">
        <v>1383</v>
      </c>
      <c r="J623" s="9" t="s">
        <v>829</v>
      </c>
      <c r="K623" s="9"/>
    </row>
    <row r="624" spans="1:11" ht="12.5" x14ac:dyDescent="0.25">
      <c r="A624" s="9" t="s">
        <v>717</v>
      </c>
      <c r="B624" s="9">
        <v>2061021</v>
      </c>
      <c r="C624" s="9" t="s">
        <v>741</v>
      </c>
      <c r="D624" s="10">
        <v>77.069895000000002</v>
      </c>
      <c r="E624" s="9">
        <v>1</v>
      </c>
      <c r="F624" s="9" t="s">
        <v>1162</v>
      </c>
      <c r="G624" s="9">
        <v>25</v>
      </c>
      <c r="H624" s="9" t="s">
        <v>1</v>
      </c>
      <c r="I624" s="9" t="s">
        <v>1383</v>
      </c>
      <c r="J624" s="9" t="s">
        <v>829</v>
      </c>
      <c r="K624" s="9"/>
    </row>
    <row r="625" spans="1:11" ht="12.5" x14ac:dyDescent="0.25">
      <c r="A625" s="9" t="s">
        <v>717</v>
      </c>
      <c r="B625" s="9">
        <v>2061024</v>
      </c>
      <c r="C625" s="9" t="s">
        <v>1209</v>
      </c>
      <c r="D625" s="10">
        <v>38.611334999999997</v>
      </c>
      <c r="E625" s="9">
        <v>1</v>
      </c>
      <c r="F625" s="9" t="s">
        <v>1162</v>
      </c>
      <c r="G625" s="9">
        <v>100</v>
      </c>
      <c r="H625" s="9" t="s">
        <v>1</v>
      </c>
      <c r="I625" s="9" t="s">
        <v>1383</v>
      </c>
      <c r="J625" s="9" t="s">
        <v>829</v>
      </c>
      <c r="K625" s="9"/>
    </row>
    <row r="626" spans="1:11" ht="12.5" x14ac:dyDescent="0.25">
      <c r="A626" s="9" t="s">
        <v>717</v>
      </c>
      <c r="B626" s="9">
        <v>2061026</v>
      </c>
      <c r="C626" s="9" t="s">
        <v>1111</v>
      </c>
      <c r="D626" s="10">
        <v>20.736659999999997</v>
      </c>
      <c r="E626" s="9">
        <v>1</v>
      </c>
      <c r="F626" s="9" t="s">
        <v>1162</v>
      </c>
      <c r="G626" s="9">
        <v>100</v>
      </c>
      <c r="H626" s="9" t="s">
        <v>1</v>
      </c>
      <c r="I626" s="9" t="s">
        <v>1383</v>
      </c>
      <c r="J626" s="9" t="s">
        <v>829</v>
      </c>
      <c r="K626" s="9"/>
    </row>
    <row r="627" spans="1:11" ht="12.5" x14ac:dyDescent="0.25">
      <c r="A627" s="9" t="s">
        <v>717</v>
      </c>
      <c r="B627" s="9">
        <v>2061027</v>
      </c>
      <c r="C627" s="9" t="s">
        <v>1112</v>
      </c>
      <c r="D627" s="10">
        <v>33.977159999999998</v>
      </c>
      <c r="E627" s="9">
        <v>1</v>
      </c>
      <c r="F627" s="9" t="s">
        <v>1162</v>
      </c>
      <c r="G627" s="9">
        <v>100</v>
      </c>
      <c r="H627" s="9" t="s">
        <v>1</v>
      </c>
      <c r="I627" s="9" t="s">
        <v>1383</v>
      </c>
      <c r="J627" s="9" t="s">
        <v>829</v>
      </c>
      <c r="K627" s="9"/>
    </row>
    <row r="628" spans="1:11" ht="12.5" x14ac:dyDescent="0.25">
      <c r="A628" s="9" t="s">
        <v>717</v>
      </c>
      <c r="B628" s="9">
        <v>2064057</v>
      </c>
      <c r="C628" s="9" t="s">
        <v>593</v>
      </c>
      <c r="D628" s="10">
        <v>45.812129999999996</v>
      </c>
      <c r="E628" s="9">
        <v>1</v>
      </c>
      <c r="F628" s="9" t="s">
        <v>1162</v>
      </c>
      <c r="G628" s="9">
        <v>25</v>
      </c>
      <c r="H628" s="9" t="s">
        <v>1</v>
      </c>
      <c r="I628" s="9" t="s">
        <v>1383</v>
      </c>
      <c r="J628" s="9" t="s">
        <v>829</v>
      </c>
      <c r="K628" s="9"/>
    </row>
    <row r="629" spans="1:11" ht="12.5" x14ac:dyDescent="0.25">
      <c r="A629" s="9" t="s">
        <v>717</v>
      </c>
      <c r="B629" s="9">
        <v>2064065</v>
      </c>
      <c r="C629" s="9" t="s">
        <v>594</v>
      </c>
      <c r="D629" s="10">
        <v>74.299575000000004</v>
      </c>
      <c r="E629" s="9">
        <v>1</v>
      </c>
      <c r="F629" s="9" t="s">
        <v>1162</v>
      </c>
      <c r="G629" s="9">
        <v>25</v>
      </c>
      <c r="H629" s="9" t="s">
        <v>1</v>
      </c>
      <c r="I629" s="9" t="s">
        <v>1383</v>
      </c>
      <c r="J629" s="9" t="s">
        <v>829</v>
      </c>
      <c r="K629" s="9"/>
    </row>
    <row r="630" spans="1:11" ht="12.5" x14ac:dyDescent="0.25">
      <c r="A630" s="9" t="s">
        <v>717</v>
      </c>
      <c r="B630" s="9">
        <v>2068083</v>
      </c>
      <c r="C630" s="9" t="s">
        <v>603</v>
      </c>
      <c r="D630" s="10">
        <v>47.625059999999998</v>
      </c>
      <c r="E630" s="9">
        <v>1</v>
      </c>
      <c r="F630" s="9" t="s">
        <v>1162</v>
      </c>
      <c r="G630" s="9">
        <v>25</v>
      </c>
      <c r="H630" s="9" t="s">
        <v>1</v>
      </c>
      <c r="I630" s="9" t="s">
        <v>1383</v>
      </c>
      <c r="J630" s="9" t="s">
        <v>829</v>
      </c>
      <c r="K630" s="9"/>
    </row>
    <row r="631" spans="1:11" ht="12.5" x14ac:dyDescent="0.25">
      <c r="A631" s="9" t="s">
        <v>717</v>
      </c>
      <c r="B631" s="9">
        <v>2068093</v>
      </c>
      <c r="C631" s="9" t="s">
        <v>753</v>
      </c>
      <c r="D631" s="10">
        <v>79.269854999999993</v>
      </c>
      <c r="E631" s="9">
        <v>1</v>
      </c>
      <c r="F631" s="9" t="s">
        <v>1162</v>
      </c>
      <c r="G631" s="9">
        <v>50</v>
      </c>
      <c r="H631" s="9" t="s">
        <v>1</v>
      </c>
      <c r="I631" s="9" t="s">
        <v>1383</v>
      </c>
      <c r="J631" s="9" t="s">
        <v>829</v>
      </c>
      <c r="K631" s="9"/>
    </row>
    <row r="632" spans="1:11" ht="12.5" x14ac:dyDescent="0.25">
      <c r="A632" s="9" t="s">
        <v>717</v>
      </c>
      <c r="B632" s="9">
        <v>2068100</v>
      </c>
      <c r="C632" s="9" t="s">
        <v>604</v>
      </c>
      <c r="D632" s="10">
        <v>45.211214999999996</v>
      </c>
      <c r="E632" s="9">
        <v>1</v>
      </c>
      <c r="F632" s="9" t="s">
        <v>1162</v>
      </c>
      <c r="G632" s="9">
        <v>25</v>
      </c>
      <c r="H632" s="9" t="s">
        <v>1</v>
      </c>
      <c r="I632" s="9" t="s">
        <v>1383</v>
      </c>
      <c r="J632" s="9" t="s">
        <v>829</v>
      </c>
      <c r="K632" s="9"/>
    </row>
    <row r="633" spans="1:11" ht="12.5" x14ac:dyDescent="0.25">
      <c r="A633" s="9" t="s">
        <v>717</v>
      </c>
      <c r="B633" s="9">
        <v>2068111</v>
      </c>
      <c r="C633" s="9" t="s">
        <v>754</v>
      </c>
      <c r="D633" s="10">
        <v>54.856409999999997</v>
      </c>
      <c r="E633" s="9">
        <v>1</v>
      </c>
      <c r="F633" s="9" t="s">
        <v>1162</v>
      </c>
      <c r="G633" s="9">
        <v>25</v>
      </c>
      <c r="H633" s="9" t="s">
        <v>1</v>
      </c>
      <c r="I633" s="9" t="s">
        <v>1383</v>
      </c>
      <c r="J633" s="9" t="s">
        <v>829</v>
      </c>
      <c r="K633" s="9"/>
    </row>
    <row r="634" spans="1:11" ht="12.5" x14ac:dyDescent="0.25">
      <c r="A634" s="9" t="s">
        <v>717</v>
      </c>
      <c r="B634" s="9">
        <v>2068129</v>
      </c>
      <c r="C634" s="9" t="s">
        <v>604</v>
      </c>
      <c r="D634" s="10">
        <v>80.471685000000008</v>
      </c>
      <c r="E634" s="9">
        <v>1</v>
      </c>
      <c r="F634" s="9" t="s">
        <v>1162</v>
      </c>
      <c r="G634" s="9">
        <v>25</v>
      </c>
      <c r="H634" s="9" t="s">
        <v>1</v>
      </c>
      <c r="I634" s="9" t="s">
        <v>1383</v>
      </c>
      <c r="J634" s="9" t="s">
        <v>829</v>
      </c>
      <c r="K634" s="9"/>
    </row>
    <row r="635" spans="1:11" ht="12.5" x14ac:dyDescent="0.25">
      <c r="A635" s="9" t="s">
        <v>717</v>
      </c>
      <c r="B635" s="9">
        <v>2025529</v>
      </c>
      <c r="C635" s="9" t="s">
        <v>1329</v>
      </c>
      <c r="D635" s="10">
        <v>79.565219999999997</v>
      </c>
      <c r="E635" s="9">
        <v>1</v>
      </c>
      <c r="F635" s="9" t="s">
        <v>1162</v>
      </c>
      <c r="G635" s="9">
        <v>25</v>
      </c>
      <c r="H635" s="9" t="s">
        <v>1</v>
      </c>
      <c r="I635" s="9" t="s">
        <v>1383</v>
      </c>
      <c r="J635" s="9" t="s">
        <v>829</v>
      </c>
      <c r="K635" s="9"/>
    </row>
    <row r="636" spans="1:11" ht="12.5" x14ac:dyDescent="0.25">
      <c r="A636" s="9" t="s">
        <v>717</v>
      </c>
      <c r="B636" s="9">
        <v>2025528</v>
      </c>
      <c r="C636" s="9" t="s">
        <v>934</v>
      </c>
      <c r="D636" s="10">
        <v>21.918119999999998</v>
      </c>
      <c r="E636" s="9">
        <v>1</v>
      </c>
      <c r="F636" s="9" t="s">
        <v>1162</v>
      </c>
      <c r="G636" s="9">
        <v>25</v>
      </c>
      <c r="H636" s="9"/>
      <c r="I636" s="9">
        <v>143</v>
      </c>
      <c r="J636" s="9" t="s">
        <v>872</v>
      </c>
      <c r="K636" s="9"/>
    </row>
    <row r="637" spans="1:11" ht="12.5" x14ac:dyDescent="0.25">
      <c r="A637" s="9" t="s">
        <v>717</v>
      </c>
      <c r="B637" s="9">
        <v>2068146</v>
      </c>
      <c r="C637" s="9" t="s">
        <v>605</v>
      </c>
      <c r="D637" s="10">
        <v>61.486844999999995</v>
      </c>
      <c r="E637" s="9">
        <v>1</v>
      </c>
      <c r="F637" s="9" t="s">
        <v>1162</v>
      </c>
      <c r="G637" s="9">
        <v>25</v>
      </c>
      <c r="H637" s="9" t="s">
        <v>1</v>
      </c>
      <c r="I637" s="9" t="s">
        <v>1383</v>
      </c>
      <c r="J637" s="9" t="s">
        <v>829</v>
      </c>
      <c r="K637" s="9"/>
    </row>
    <row r="638" spans="1:11" ht="12.5" x14ac:dyDescent="0.25">
      <c r="A638" s="9" t="s">
        <v>717</v>
      </c>
      <c r="B638" s="9">
        <v>2068147</v>
      </c>
      <c r="C638" s="9" t="s">
        <v>755</v>
      </c>
      <c r="D638" s="10">
        <v>90.116879999999995</v>
      </c>
      <c r="E638" s="9">
        <v>1</v>
      </c>
      <c r="F638" s="9" t="s">
        <v>1162</v>
      </c>
      <c r="G638" s="9">
        <v>25</v>
      </c>
      <c r="H638" s="9" t="s">
        <v>1</v>
      </c>
      <c r="I638" s="9" t="s">
        <v>1383</v>
      </c>
      <c r="J638" s="9" t="s">
        <v>829</v>
      </c>
      <c r="K638" s="9"/>
    </row>
    <row r="639" spans="1:11" ht="12.5" x14ac:dyDescent="0.25">
      <c r="A639" s="9" t="s">
        <v>717</v>
      </c>
      <c r="B639" s="9">
        <v>2068148</v>
      </c>
      <c r="C639" s="9" t="s">
        <v>606</v>
      </c>
      <c r="D639" s="10">
        <v>62.087759999999996</v>
      </c>
      <c r="E639" s="9">
        <v>1</v>
      </c>
      <c r="F639" s="9" t="s">
        <v>1162</v>
      </c>
      <c r="G639" s="9">
        <v>25</v>
      </c>
      <c r="H639" s="9" t="s">
        <v>1</v>
      </c>
      <c r="I639" s="9" t="s">
        <v>1383</v>
      </c>
      <c r="J639" s="9" t="s">
        <v>829</v>
      </c>
      <c r="K639" s="9"/>
    </row>
    <row r="640" spans="1:11" ht="12.5" x14ac:dyDescent="0.25">
      <c r="A640" s="9" t="s">
        <v>717</v>
      </c>
      <c r="B640" s="9">
        <v>2068432</v>
      </c>
      <c r="C640" s="9" t="s">
        <v>1113</v>
      </c>
      <c r="D640" s="10">
        <v>18.027449999999998</v>
      </c>
      <c r="E640" s="9">
        <v>1</v>
      </c>
      <c r="F640" s="9" t="s">
        <v>1162</v>
      </c>
      <c r="G640" s="9">
        <v>100</v>
      </c>
      <c r="H640" s="9" t="s">
        <v>1</v>
      </c>
      <c r="I640" s="9" t="s">
        <v>1383</v>
      </c>
      <c r="J640" s="9" t="s">
        <v>829</v>
      </c>
      <c r="K640" s="9"/>
    </row>
    <row r="641" spans="1:11" ht="12.5" x14ac:dyDescent="0.25">
      <c r="A641" s="9" t="s">
        <v>717</v>
      </c>
      <c r="B641" s="9">
        <v>2068438</v>
      </c>
      <c r="C641" s="9" t="s">
        <v>1114</v>
      </c>
      <c r="D641" s="10">
        <v>28.518000000000001</v>
      </c>
      <c r="E641" s="9">
        <v>1</v>
      </c>
      <c r="F641" s="9" t="s">
        <v>1162</v>
      </c>
      <c r="G641" s="9">
        <v>100</v>
      </c>
      <c r="H641" s="9" t="s">
        <v>1</v>
      </c>
      <c r="I641" s="9" t="s">
        <v>1383</v>
      </c>
      <c r="J641" s="9" t="s">
        <v>829</v>
      </c>
      <c r="K641" s="9"/>
    </row>
    <row r="642" spans="1:11" ht="12.5" x14ac:dyDescent="0.25">
      <c r="A642" s="9" t="s">
        <v>717</v>
      </c>
      <c r="B642" s="9">
        <v>2068441</v>
      </c>
      <c r="C642" s="9" t="s">
        <v>1115</v>
      </c>
      <c r="D642" s="10">
        <v>28.518000000000001</v>
      </c>
      <c r="E642" s="9">
        <v>1</v>
      </c>
      <c r="F642" s="9" t="s">
        <v>1162</v>
      </c>
      <c r="G642" s="9">
        <v>100</v>
      </c>
      <c r="H642" s="9" t="s">
        <v>1</v>
      </c>
      <c r="I642" s="9" t="s">
        <v>1383</v>
      </c>
      <c r="J642" s="9" t="s">
        <v>829</v>
      </c>
      <c r="K642" s="9"/>
    </row>
    <row r="643" spans="1:11" ht="12.5" x14ac:dyDescent="0.25">
      <c r="A643" s="9" t="s">
        <v>717</v>
      </c>
      <c r="B643" s="9">
        <v>2068443</v>
      </c>
      <c r="C643" s="9" t="s">
        <v>1116</v>
      </c>
      <c r="D643" s="10">
        <v>41.473319999999994</v>
      </c>
      <c r="E643" s="9">
        <v>1</v>
      </c>
      <c r="F643" s="9" t="s">
        <v>1162</v>
      </c>
      <c r="G643" s="9">
        <v>100</v>
      </c>
      <c r="H643" s="9" t="s">
        <v>1</v>
      </c>
      <c r="I643" s="9" t="s">
        <v>1383</v>
      </c>
      <c r="J643" s="9" t="s">
        <v>829</v>
      </c>
      <c r="K643" s="9"/>
    </row>
    <row r="644" spans="1:11" ht="12.5" x14ac:dyDescent="0.25">
      <c r="A644" s="9" t="s">
        <v>717</v>
      </c>
      <c r="B644" s="9">
        <v>2068444</v>
      </c>
      <c r="C644" s="9" t="s">
        <v>1117</v>
      </c>
      <c r="D644" s="10">
        <v>20.594069999999999</v>
      </c>
      <c r="E644" s="9">
        <v>1</v>
      </c>
      <c r="F644" s="9" t="s">
        <v>1162</v>
      </c>
      <c r="G644" s="9">
        <v>50</v>
      </c>
      <c r="H644" s="9" t="s">
        <v>1</v>
      </c>
      <c r="I644" s="9" t="s">
        <v>1383</v>
      </c>
      <c r="J644" s="9" t="s">
        <v>829</v>
      </c>
      <c r="K644" s="9"/>
    </row>
    <row r="645" spans="1:11" ht="12.5" x14ac:dyDescent="0.25">
      <c r="A645" s="9" t="s">
        <v>717</v>
      </c>
      <c r="B645" s="9">
        <v>2068446</v>
      </c>
      <c r="C645" s="9" t="s">
        <v>1118</v>
      </c>
      <c r="D645" s="10">
        <v>28.518000000000001</v>
      </c>
      <c r="E645" s="9">
        <v>1</v>
      </c>
      <c r="F645" s="9" t="s">
        <v>1162</v>
      </c>
      <c r="G645" s="9">
        <v>100</v>
      </c>
      <c r="H645" s="9" t="s">
        <v>1</v>
      </c>
      <c r="I645" s="9" t="s">
        <v>1383</v>
      </c>
      <c r="J645" s="9" t="s">
        <v>829</v>
      </c>
      <c r="K645" s="9"/>
    </row>
    <row r="646" spans="1:11" ht="12.5" x14ac:dyDescent="0.25">
      <c r="A646" s="9" t="s">
        <v>717</v>
      </c>
      <c r="B646" s="9">
        <v>2068450</v>
      </c>
      <c r="C646" s="9" t="s">
        <v>1119</v>
      </c>
      <c r="D646" s="10">
        <v>7.7813399999999993</v>
      </c>
      <c r="E646" s="9">
        <v>1</v>
      </c>
      <c r="F646" s="9" t="s">
        <v>1162</v>
      </c>
      <c r="G646" s="9">
        <v>50</v>
      </c>
      <c r="H646" s="9" t="s">
        <v>1</v>
      </c>
      <c r="I646" s="9" t="s">
        <v>1383</v>
      </c>
      <c r="J646" s="9" t="s">
        <v>829</v>
      </c>
      <c r="K646" s="9"/>
    </row>
    <row r="647" spans="1:11" ht="12.5" x14ac:dyDescent="0.25">
      <c r="A647" s="9" t="s">
        <v>717</v>
      </c>
      <c r="B647" s="9">
        <v>2068451</v>
      </c>
      <c r="C647" s="9" t="s">
        <v>1120</v>
      </c>
      <c r="D647" s="10">
        <v>20.594069999999999</v>
      </c>
      <c r="E647" s="9">
        <v>1</v>
      </c>
      <c r="F647" s="9" t="s">
        <v>1162</v>
      </c>
      <c r="G647" s="9">
        <v>50</v>
      </c>
      <c r="H647" s="9" t="s">
        <v>1</v>
      </c>
      <c r="I647" s="9" t="s">
        <v>1383</v>
      </c>
      <c r="J647" s="9" t="s">
        <v>829</v>
      </c>
      <c r="K647" s="9"/>
    </row>
    <row r="648" spans="1:11" ht="12.5" x14ac:dyDescent="0.25">
      <c r="A648" s="9" t="s">
        <v>717</v>
      </c>
      <c r="B648" s="9">
        <v>2068454</v>
      </c>
      <c r="C648" s="9" t="s">
        <v>1121</v>
      </c>
      <c r="D648" s="10">
        <v>20.594069999999999</v>
      </c>
      <c r="E648" s="9">
        <v>1</v>
      </c>
      <c r="F648" s="9" t="s">
        <v>1162</v>
      </c>
      <c r="G648" s="9">
        <v>50</v>
      </c>
      <c r="H648" s="9" t="s">
        <v>1</v>
      </c>
      <c r="I648" s="9" t="s">
        <v>1383</v>
      </c>
      <c r="J648" s="9" t="s">
        <v>829</v>
      </c>
      <c r="K648" s="9"/>
    </row>
    <row r="649" spans="1:11" ht="12.5" x14ac:dyDescent="0.25">
      <c r="A649" s="9" t="s">
        <v>717</v>
      </c>
      <c r="B649" s="9">
        <v>2068530</v>
      </c>
      <c r="C649" s="9" t="s">
        <v>608</v>
      </c>
      <c r="D649" s="10">
        <v>90.116879999999995</v>
      </c>
      <c r="E649" s="9">
        <v>1</v>
      </c>
      <c r="F649" s="9" t="s">
        <v>1162</v>
      </c>
      <c r="G649" s="9">
        <v>25</v>
      </c>
      <c r="H649" s="9" t="s">
        <v>1</v>
      </c>
      <c r="I649" s="9" t="s">
        <v>1383</v>
      </c>
      <c r="J649" s="9" t="s">
        <v>829</v>
      </c>
      <c r="K649" s="9"/>
    </row>
    <row r="650" spans="1:11" ht="12.5" x14ac:dyDescent="0.25">
      <c r="A650" s="9" t="s">
        <v>717</v>
      </c>
      <c r="B650" s="9">
        <v>2069004</v>
      </c>
      <c r="C650" s="9" t="s">
        <v>1122</v>
      </c>
      <c r="D650" s="10">
        <v>36.930809999999994</v>
      </c>
      <c r="E650" s="9">
        <v>1</v>
      </c>
      <c r="F650" s="9" t="s">
        <v>1162</v>
      </c>
      <c r="G650" s="9">
        <v>25</v>
      </c>
      <c r="H650" s="9" t="s">
        <v>1</v>
      </c>
      <c r="I650" s="9" t="s">
        <v>1383</v>
      </c>
      <c r="J650" s="9" t="s">
        <v>829</v>
      </c>
      <c r="K650" s="9"/>
    </row>
    <row r="651" spans="1:11" ht="12.5" x14ac:dyDescent="0.25">
      <c r="A651" s="9" t="s">
        <v>717</v>
      </c>
      <c r="B651" s="9">
        <v>2069006</v>
      </c>
      <c r="C651" s="9" t="s">
        <v>1123</v>
      </c>
      <c r="D651" s="10">
        <v>192.41501999999997</v>
      </c>
      <c r="E651" s="9">
        <v>1</v>
      </c>
      <c r="F651" s="9" t="s">
        <v>994</v>
      </c>
      <c r="G651" s="9">
        <v>500</v>
      </c>
      <c r="H651" s="9" t="s">
        <v>1</v>
      </c>
      <c r="I651" s="9" t="s">
        <v>1383</v>
      </c>
      <c r="J651" s="9" t="s">
        <v>829</v>
      </c>
      <c r="K651" s="9"/>
    </row>
    <row r="652" spans="1:11" ht="12.5" x14ac:dyDescent="0.25">
      <c r="A652" s="9" t="s">
        <v>717</v>
      </c>
      <c r="B652" s="9">
        <v>2069063</v>
      </c>
      <c r="C652" s="9" t="s">
        <v>1124</v>
      </c>
      <c r="D652" s="10">
        <v>46.270454999999998</v>
      </c>
      <c r="E652" s="9">
        <v>1</v>
      </c>
      <c r="F652" s="9" t="s">
        <v>1162</v>
      </c>
      <c r="G652" s="9">
        <v>100</v>
      </c>
      <c r="H652" s="9" t="s">
        <v>1</v>
      </c>
      <c r="I652" s="9" t="s">
        <v>1383</v>
      </c>
      <c r="J652" s="9" t="s">
        <v>829</v>
      </c>
      <c r="K652" s="9"/>
    </row>
    <row r="653" spans="1:11" ht="12.5" x14ac:dyDescent="0.25">
      <c r="A653" s="9" t="s">
        <v>717</v>
      </c>
      <c r="B653" s="9">
        <v>2069449</v>
      </c>
      <c r="C653" s="9" t="s">
        <v>614</v>
      </c>
      <c r="D653" s="10">
        <v>99.222269999999995</v>
      </c>
      <c r="E653" s="9">
        <v>1</v>
      </c>
      <c r="F653" s="9" t="s">
        <v>1162</v>
      </c>
      <c r="G653" s="9">
        <v>20</v>
      </c>
      <c r="H653" s="9" t="s">
        <v>1</v>
      </c>
      <c r="I653" s="9" t="s">
        <v>1383</v>
      </c>
      <c r="J653" s="9" t="s">
        <v>829</v>
      </c>
      <c r="K653" s="9"/>
    </row>
    <row r="654" spans="1:11" ht="12.5" x14ac:dyDescent="0.25">
      <c r="A654" s="9" t="s">
        <v>717</v>
      </c>
      <c r="B654" s="9">
        <v>2069483</v>
      </c>
      <c r="C654" s="9" t="s">
        <v>935</v>
      </c>
      <c r="D654" s="10">
        <v>18.720029999999998</v>
      </c>
      <c r="E654" s="9">
        <v>1</v>
      </c>
      <c r="F654" s="9" t="s">
        <v>1162</v>
      </c>
      <c r="G654" s="9">
        <v>150</v>
      </c>
      <c r="H654" s="9"/>
      <c r="I654" s="9">
        <v>144</v>
      </c>
      <c r="J654" s="9" t="s">
        <v>872</v>
      </c>
      <c r="K654" s="9"/>
    </row>
    <row r="655" spans="1:11" ht="12.5" x14ac:dyDescent="0.25">
      <c r="A655" s="9" t="s">
        <v>717</v>
      </c>
      <c r="B655" s="9">
        <v>2058253</v>
      </c>
      <c r="C655" s="9" t="s">
        <v>936</v>
      </c>
      <c r="D655" s="10">
        <v>22.641255000000001</v>
      </c>
      <c r="E655" s="9">
        <v>1</v>
      </c>
      <c r="F655" s="9" t="s">
        <v>1162</v>
      </c>
      <c r="G655" s="9">
        <v>25</v>
      </c>
      <c r="H655" s="9"/>
      <c r="I655" s="9">
        <v>145</v>
      </c>
      <c r="J655" s="9" t="s">
        <v>872</v>
      </c>
      <c r="K655" s="9"/>
    </row>
    <row r="656" spans="1:11" ht="12.5" x14ac:dyDescent="0.25">
      <c r="A656" s="9" t="s">
        <v>717</v>
      </c>
      <c r="B656" s="9">
        <v>2069708</v>
      </c>
      <c r="C656" s="9" t="s">
        <v>1126</v>
      </c>
      <c r="D656" s="10">
        <v>324.04596000000004</v>
      </c>
      <c r="E656" s="9">
        <v>1</v>
      </c>
      <c r="F656" s="9" t="s">
        <v>994</v>
      </c>
      <c r="G656" s="9">
        <v>500</v>
      </c>
      <c r="H656" s="9" t="s">
        <v>1</v>
      </c>
      <c r="I656" s="9" t="s">
        <v>1383</v>
      </c>
      <c r="J656" s="9" t="s">
        <v>829</v>
      </c>
      <c r="K656" s="9"/>
    </row>
    <row r="657" spans="1:11" ht="12.5" x14ac:dyDescent="0.25">
      <c r="A657" s="9" t="s">
        <v>717</v>
      </c>
      <c r="B657" s="9">
        <v>2070241</v>
      </c>
      <c r="C657" s="9" t="s">
        <v>1127</v>
      </c>
      <c r="D657" s="10">
        <v>159.74153999999999</v>
      </c>
      <c r="E657" s="9">
        <v>1</v>
      </c>
      <c r="F657" s="9" t="s">
        <v>1014</v>
      </c>
      <c r="G657" s="9">
        <v>1000</v>
      </c>
      <c r="H657" s="9" t="s">
        <v>1</v>
      </c>
      <c r="I657" s="9" t="s">
        <v>1383</v>
      </c>
      <c r="J657" s="9" t="s">
        <v>829</v>
      </c>
      <c r="K657" s="9"/>
    </row>
    <row r="658" spans="1:11" ht="12.5" x14ac:dyDescent="0.25">
      <c r="A658" s="9" t="s">
        <v>717</v>
      </c>
      <c r="B658" s="9">
        <v>2070264</v>
      </c>
      <c r="C658" s="9" t="s">
        <v>1128</v>
      </c>
      <c r="D658" s="10">
        <v>176.82178500000001</v>
      </c>
      <c r="E658" s="9">
        <v>1</v>
      </c>
      <c r="F658" s="9" t="s">
        <v>1014</v>
      </c>
      <c r="G658" s="9">
        <v>1000</v>
      </c>
      <c r="H658" s="9" t="s">
        <v>1</v>
      </c>
      <c r="I658" s="9" t="s">
        <v>1383</v>
      </c>
      <c r="J658" s="9" t="s">
        <v>829</v>
      </c>
      <c r="K658" s="9"/>
    </row>
    <row r="659" spans="1:11" ht="12.5" x14ac:dyDescent="0.25">
      <c r="A659" s="9" t="s">
        <v>717</v>
      </c>
      <c r="B659" s="9">
        <v>2070265</v>
      </c>
      <c r="C659" s="9" t="s">
        <v>1129</v>
      </c>
      <c r="D659" s="10">
        <v>208.96564499999997</v>
      </c>
      <c r="E659" s="9">
        <v>1</v>
      </c>
      <c r="F659" s="9" t="s">
        <v>1014</v>
      </c>
      <c r="G659" s="9">
        <v>1000</v>
      </c>
      <c r="H659" s="9" t="s">
        <v>1</v>
      </c>
      <c r="I659" s="9" t="s">
        <v>1383</v>
      </c>
      <c r="J659" s="9" t="s">
        <v>829</v>
      </c>
      <c r="K659" s="9"/>
    </row>
    <row r="660" spans="1:11" ht="12.5" x14ac:dyDescent="0.25">
      <c r="A660" s="9" t="s">
        <v>717</v>
      </c>
      <c r="B660" s="9">
        <v>2047522</v>
      </c>
      <c r="C660" s="9" t="s">
        <v>937</v>
      </c>
      <c r="D660" s="10">
        <v>46.392674999999997</v>
      </c>
      <c r="E660" s="9">
        <v>1</v>
      </c>
      <c r="F660" s="9" t="s">
        <v>1162</v>
      </c>
      <c r="G660" s="9">
        <v>10</v>
      </c>
      <c r="H660" s="9"/>
      <c r="I660" s="9">
        <v>147</v>
      </c>
      <c r="J660" s="9" t="s">
        <v>872</v>
      </c>
      <c r="K660" s="9"/>
    </row>
    <row r="661" spans="1:11" ht="12.5" x14ac:dyDescent="0.25">
      <c r="A661" s="9" t="s">
        <v>717</v>
      </c>
      <c r="B661" s="9">
        <v>2070277</v>
      </c>
      <c r="C661" s="9" t="s">
        <v>1132</v>
      </c>
      <c r="D661" s="10">
        <v>46.616745000000002</v>
      </c>
      <c r="E661" s="9">
        <v>1</v>
      </c>
      <c r="F661" s="9" t="s">
        <v>1014</v>
      </c>
      <c r="G661" s="9">
        <v>1000</v>
      </c>
      <c r="H661" s="9" t="s">
        <v>1</v>
      </c>
      <c r="I661" s="9" t="s">
        <v>1383</v>
      </c>
      <c r="J661" s="9" t="s">
        <v>829</v>
      </c>
      <c r="K661" s="9"/>
    </row>
    <row r="662" spans="1:11" ht="12.5" x14ac:dyDescent="0.25">
      <c r="A662" s="9" t="s">
        <v>717</v>
      </c>
      <c r="B662" s="9">
        <v>2070287</v>
      </c>
      <c r="C662" s="9" t="s">
        <v>1133</v>
      </c>
      <c r="D662" s="10">
        <v>112.52388000000001</v>
      </c>
      <c r="E662" s="9">
        <v>1</v>
      </c>
      <c r="F662" s="9" t="s">
        <v>1014</v>
      </c>
      <c r="G662" s="9">
        <v>1000</v>
      </c>
      <c r="H662" s="9" t="s">
        <v>1</v>
      </c>
      <c r="I662" s="9" t="s">
        <v>1383</v>
      </c>
      <c r="J662" s="9" t="s">
        <v>829</v>
      </c>
      <c r="K662" s="9"/>
    </row>
    <row r="663" spans="1:11" ht="12.5" x14ac:dyDescent="0.25">
      <c r="A663" s="9" t="s">
        <v>717</v>
      </c>
      <c r="B663" s="9">
        <v>2070288</v>
      </c>
      <c r="C663" s="9" t="s">
        <v>1134</v>
      </c>
      <c r="D663" s="10">
        <v>152.71388999999999</v>
      </c>
      <c r="E663" s="9">
        <v>1</v>
      </c>
      <c r="F663" s="9" t="s">
        <v>1014</v>
      </c>
      <c r="G663" s="9">
        <v>1000</v>
      </c>
      <c r="H663" s="9" t="s">
        <v>1</v>
      </c>
      <c r="I663" s="9" t="s">
        <v>1383</v>
      </c>
      <c r="J663" s="9" t="s">
        <v>829</v>
      </c>
      <c r="K663" s="9"/>
    </row>
    <row r="664" spans="1:11" ht="12.5" x14ac:dyDescent="0.25">
      <c r="A664" s="9" t="s">
        <v>717</v>
      </c>
      <c r="B664" s="9">
        <v>2070289</v>
      </c>
      <c r="C664" s="9" t="s">
        <v>1135</v>
      </c>
      <c r="D664" s="10">
        <v>157.53139499999997</v>
      </c>
      <c r="E664" s="9">
        <v>1</v>
      </c>
      <c r="F664" s="9" t="s">
        <v>1014</v>
      </c>
      <c r="G664" s="9">
        <v>1000</v>
      </c>
      <c r="H664" s="9" t="s">
        <v>1</v>
      </c>
      <c r="I664" s="9" t="s">
        <v>1383</v>
      </c>
      <c r="J664" s="9" t="s">
        <v>829</v>
      </c>
      <c r="K664" s="9"/>
    </row>
    <row r="665" spans="1:11" ht="12.5" x14ac:dyDescent="0.25">
      <c r="A665" s="9" t="s">
        <v>717</v>
      </c>
      <c r="B665" s="9">
        <v>2070290</v>
      </c>
      <c r="C665" s="9" t="s">
        <v>1136</v>
      </c>
      <c r="D665" s="10">
        <v>242.71873499999998</v>
      </c>
      <c r="E665" s="9">
        <v>1</v>
      </c>
      <c r="F665" s="9" t="s">
        <v>1014</v>
      </c>
      <c r="G665" s="9">
        <v>1000</v>
      </c>
      <c r="H665" s="9" t="s">
        <v>1</v>
      </c>
      <c r="I665" s="9" t="s">
        <v>1383</v>
      </c>
      <c r="J665" s="9" t="s">
        <v>829</v>
      </c>
      <c r="K665" s="9"/>
    </row>
    <row r="666" spans="1:11" ht="12.5" x14ac:dyDescent="0.25">
      <c r="A666" s="9" t="s">
        <v>717</v>
      </c>
      <c r="B666" s="9">
        <v>2070291</v>
      </c>
      <c r="C666" s="9" t="s">
        <v>1130</v>
      </c>
      <c r="D666" s="10">
        <v>348.81587999999999</v>
      </c>
      <c r="E666" s="9">
        <v>1</v>
      </c>
      <c r="F666" s="9" t="s">
        <v>994</v>
      </c>
      <c r="G666" s="9">
        <v>1000</v>
      </c>
      <c r="H666" s="9" t="s">
        <v>1</v>
      </c>
      <c r="I666" s="9" t="s">
        <v>1383</v>
      </c>
      <c r="J666" s="9" t="s">
        <v>829</v>
      </c>
      <c r="K666" s="9"/>
    </row>
    <row r="667" spans="1:11" ht="12.5" x14ac:dyDescent="0.25">
      <c r="A667" s="9" t="s">
        <v>717</v>
      </c>
      <c r="B667" s="9">
        <v>2070292</v>
      </c>
      <c r="C667" s="9" t="s">
        <v>1137</v>
      </c>
      <c r="D667" s="10">
        <v>322.49784</v>
      </c>
      <c r="E667" s="9">
        <v>1</v>
      </c>
      <c r="F667" s="9" t="s">
        <v>1014</v>
      </c>
      <c r="G667" s="9">
        <v>1000</v>
      </c>
      <c r="H667" s="9" t="s">
        <v>1</v>
      </c>
      <c r="I667" s="9" t="s">
        <v>1383</v>
      </c>
      <c r="J667" s="9" t="s">
        <v>829</v>
      </c>
      <c r="K667" s="9"/>
    </row>
    <row r="668" spans="1:11" ht="12.5" x14ac:dyDescent="0.25">
      <c r="A668" s="9" t="s">
        <v>717</v>
      </c>
      <c r="B668" s="9">
        <v>2040613</v>
      </c>
      <c r="C668" s="9" t="s">
        <v>1330</v>
      </c>
      <c r="D668" s="10">
        <v>9.3803850000000004</v>
      </c>
      <c r="E668" s="9">
        <v>1</v>
      </c>
      <c r="F668" s="9" t="s">
        <v>1162</v>
      </c>
      <c r="G668" s="9">
        <v>70</v>
      </c>
      <c r="H668" s="9" t="s">
        <v>712</v>
      </c>
      <c r="I668" s="9" t="s">
        <v>1383</v>
      </c>
      <c r="J668" s="9" t="s">
        <v>829</v>
      </c>
      <c r="K668" s="9"/>
    </row>
    <row r="669" spans="1:11" ht="12.5" x14ac:dyDescent="0.25">
      <c r="A669" s="9" t="s">
        <v>717</v>
      </c>
      <c r="B669" s="9">
        <v>2071365</v>
      </c>
      <c r="C669" s="9" t="s">
        <v>1173</v>
      </c>
      <c r="D669" s="10">
        <v>9.7775999999999996</v>
      </c>
      <c r="E669" s="9">
        <v>1</v>
      </c>
      <c r="F669" s="9" t="s">
        <v>1162</v>
      </c>
      <c r="G669" s="9">
        <v>50</v>
      </c>
      <c r="H669" s="9" t="s">
        <v>712</v>
      </c>
      <c r="I669" s="9" t="s">
        <v>1383</v>
      </c>
      <c r="J669" s="9" t="s">
        <v>829</v>
      </c>
      <c r="K669" s="9"/>
    </row>
    <row r="670" spans="1:11" ht="12.5" x14ac:dyDescent="0.25">
      <c r="A670" s="9" t="s">
        <v>717</v>
      </c>
      <c r="B670" s="9">
        <v>2048598</v>
      </c>
      <c r="C670" s="9" t="s">
        <v>938</v>
      </c>
      <c r="D670" s="10">
        <v>27.896715</v>
      </c>
      <c r="E670" s="9">
        <v>1</v>
      </c>
      <c r="F670" s="9" t="s">
        <v>1162</v>
      </c>
      <c r="G670" s="9">
        <v>10</v>
      </c>
      <c r="H670" s="9"/>
      <c r="I670" s="9">
        <v>148</v>
      </c>
      <c r="J670" s="9" t="s">
        <v>872</v>
      </c>
      <c r="K670" s="9"/>
    </row>
    <row r="671" spans="1:11" ht="12.5" x14ac:dyDescent="0.25">
      <c r="A671" s="9" t="s">
        <v>717</v>
      </c>
      <c r="B671" s="9">
        <v>2071369</v>
      </c>
      <c r="C671" s="9" t="s">
        <v>1175</v>
      </c>
      <c r="D671" s="10">
        <v>9.7775999999999996</v>
      </c>
      <c r="E671" s="9">
        <v>1</v>
      </c>
      <c r="F671" s="9" t="s">
        <v>1162</v>
      </c>
      <c r="G671" s="9">
        <v>30</v>
      </c>
      <c r="H671" s="9" t="s">
        <v>712</v>
      </c>
      <c r="I671" s="9" t="s">
        <v>1383</v>
      </c>
      <c r="J671" s="9" t="s">
        <v>829</v>
      </c>
      <c r="K671" s="9"/>
    </row>
    <row r="672" spans="1:11" ht="12.5" x14ac:dyDescent="0.25">
      <c r="A672" s="9" t="s">
        <v>717</v>
      </c>
      <c r="B672" s="9">
        <v>2073670</v>
      </c>
      <c r="C672" s="9" t="s">
        <v>1210</v>
      </c>
      <c r="D672" s="10">
        <v>36.472484999999999</v>
      </c>
      <c r="E672" s="9">
        <v>1</v>
      </c>
      <c r="F672" s="9" t="s">
        <v>1162</v>
      </c>
      <c r="G672" s="9">
        <v>50</v>
      </c>
      <c r="H672" s="9" t="s">
        <v>1</v>
      </c>
      <c r="I672" s="9" t="s">
        <v>1383</v>
      </c>
      <c r="J672" s="9" t="s">
        <v>829</v>
      </c>
      <c r="K672" s="9"/>
    </row>
    <row r="673" spans="1:11" ht="12.5" x14ac:dyDescent="0.25">
      <c r="A673" s="9" t="s">
        <v>717</v>
      </c>
      <c r="B673" s="9">
        <v>2073744</v>
      </c>
      <c r="C673" s="9" t="s">
        <v>1138</v>
      </c>
      <c r="D673" s="10">
        <v>7.5369000000000002</v>
      </c>
      <c r="E673" s="9">
        <v>1</v>
      </c>
      <c r="F673" s="9" t="s">
        <v>1162</v>
      </c>
      <c r="G673" s="9">
        <v>100</v>
      </c>
      <c r="H673" s="9" t="s">
        <v>1</v>
      </c>
      <c r="I673" s="9" t="s">
        <v>1383</v>
      </c>
      <c r="J673" s="9" t="s">
        <v>829</v>
      </c>
      <c r="K673" s="9"/>
    </row>
    <row r="674" spans="1:11" ht="12.5" x14ac:dyDescent="0.25">
      <c r="A674" s="9" t="s">
        <v>717</v>
      </c>
      <c r="B674" s="9">
        <v>2074302</v>
      </c>
      <c r="C674" s="9" t="s">
        <v>1139</v>
      </c>
      <c r="D674" s="10">
        <v>1060.31961</v>
      </c>
      <c r="E674" s="9">
        <v>1</v>
      </c>
      <c r="F674" s="9" t="s">
        <v>1410</v>
      </c>
      <c r="G674" s="9">
        <v>200</v>
      </c>
      <c r="H674" s="9" t="s">
        <v>1</v>
      </c>
      <c r="I674" s="9" t="s">
        <v>1383</v>
      </c>
      <c r="J674" s="9" t="s">
        <v>829</v>
      </c>
      <c r="K674" s="9"/>
    </row>
    <row r="675" spans="1:11" ht="12.5" x14ac:dyDescent="0.25">
      <c r="A675" s="9" t="s">
        <v>717</v>
      </c>
      <c r="B675" s="9">
        <v>834573</v>
      </c>
      <c r="C675" s="9" t="s">
        <v>1202</v>
      </c>
      <c r="D675" s="10">
        <v>40.790924999999994</v>
      </c>
      <c r="E675" s="9">
        <v>1</v>
      </c>
      <c r="F675" s="9" t="s">
        <v>1162</v>
      </c>
      <c r="G675" s="9">
        <v>10</v>
      </c>
      <c r="H675" s="9"/>
      <c r="I675" s="9">
        <v>149</v>
      </c>
      <c r="J675" s="9" t="s">
        <v>872</v>
      </c>
      <c r="K675" s="9"/>
    </row>
    <row r="676" spans="1:11" ht="12.5" x14ac:dyDescent="0.25">
      <c r="A676" s="9" t="s">
        <v>717</v>
      </c>
      <c r="B676" s="9">
        <v>2075203</v>
      </c>
      <c r="C676" s="9" t="s">
        <v>645</v>
      </c>
      <c r="D676" s="10">
        <v>22.906064999999998</v>
      </c>
      <c r="E676" s="9">
        <v>1</v>
      </c>
      <c r="F676" s="9" t="s">
        <v>1162</v>
      </c>
      <c r="G676" s="9">
        <v>10</v>
      </c>
      <c r="H676" s="9" t="s">
        <v>1</v>
      </c>
      <c r="I676" s="9" t="s">
        <v>1383</v>
      </c>
      <c r="J676" s="9" t="s">
        <v>829</v>
      </c>
      <c r="K676" s="9"/>
    </row>
    <row r="677" spans="1:11" ht="12.5" x14ac:dyDescent="0.25">
      <c r="A677" s="9" t="s">
        <v>717</v>
      </c>
      <c r="B677" s="9">
        <v>2075405</v>
      </c>
      <c r="C677" s="9" t="s">
        <v>646</v>
      </c>
      <c r="D677" s="10">
        <v>67.210814999999997</v>
      </c>
      <c r="E677" s="9">
        <v>1</v>
      </c>
      <c r="F677" s="9" t="s">
        <v>1162</v>
      </c>
      <c r="G677" s="9">
        <v>50</v>
      </c>
      <c r="H677" s="9" t="s">
        <v>1</v>
      </c>
      <c r="I677" s="9" t="s">
        <v>1383</v>
      </c>
      <c r="J677" s="9" t="s">
        <v>829</v>
      </c>
      <c r="K677" s="9"/>
    </row>
    <row r="678" spans="1:11" ht="12.5" x14ac:dyDescent="0.25">
      <c r="A678" s="9" t="s">
        <v>717</v>
      </c>
      <c r="B678" s="9">
        <v>838722</v>
      </c>
      <c r="C678" s="9" t="s">
        <v>939</v>
      </c>
      <c r="D678" s="10">
        <v>842.54394000000002</v>
      </c>
      <c r="E678" s="9">
        <v>1</v>
      </c>
      <c r="F678" s="9" t="s">
        <v>1009</v>
      </c>
      <c r="G678" s="9">
        <v>1</v>
      </c>
      <c r="H678" s="9"/>
      <c r="I678" s="9">
        <v>150</v>
      </c>
      <c r="J678" s="9" t="s">
        <v>872</v>
      </c>
      <c r="K678" s="9"/>
    </row>
    <row r="679" spans="1:11" ht="12.5" x14ac:dyDescent="0.25">
      <c r="A679" s="9" t="s">
        <v>717</v>
      </c>
      <c r="B679" s="9">
        <v>2023469</v>
      </c>
      <c r="C679" s="9" t="s">
        <v>421</v>
      </c>
      <c r="D679" s="10">
        <v>21.256095000000002</v>
      </c>
      <c r="E679" s="9">
        <v>1</v>
      </c>
      <c r="F679" s="9" t="s">
        <v>1162</v>
      </c>
      <c r="G679" s="9">
        <v>150</v>
      </c>
      <c r="H679" s="9"/>
      <c r="I679" s="9">
        <v>151</v>
      </c>
      <c r="J679" s="9" t="s">
        <v>872</v>
      </c>
      <c r="K679" s="9"/>
    </row>
    <row r="680" spans="1:11" ht="12.5" x14ac:dyDescent="0.25">
      <c r="A680" s="9" t="s">
        <v>717</v>
      </c>
      <c r="B680" s="9">
        <v>2107942</v>
      </c>
      <c r="C680" s="9" t="s">
        <v>661</v>
      </c>
      <c r="D680" s="10">
        <v>60.132239999999996</v>
      </c>
      <c r="E680" s="9">
        <v>1</v>
      </c>
      <c r="F680" s="9" t="s">
        <v>1162</v>
      </c>
      <c r="G680" s="9">
        <v>20</v>
      </c>
      <c r="H680" s="9" t="s">
        <v>1</v>
      </c>
      <c r="I680" s="9" t="s">
        <v>1383</v>
      </c>
      <c r="J680" s="9" t="s">
        <v>829</v>
      </c>
      <c r="K680" s="9"/>
    </row>
    <row r="681" spans="1:11" ht="12.5" x14ac:dyDescent="0.25">
      <c r="A681" s="9" t="s">
        <v>717</v>
      </c>
      <c r="B681" s="9">
        <v>2109826</v>
      </c>
      <c r="C681" s="9" t="s">
        <v>797</v>
      </c>
      <c r="D681" s="10">
        <v>39.059474999999999</v>
      </c>
      <c r="E681" s="9">
        <v>1</v>
      </c>
      <c r="F681" s="9" t="s">
        <v>1162</v>
      </c>
      <c r="G681" s="9">
        <v>25</v>
      </c>
      <c r="H681" s="9" t="s">
        <v>1</v>
      </c>
      <c r="I681" s="9" t="s">
        <v>1383</v>
      </c>
      <c r="J681" s="9" t="s">
        <v>829</v>
      </c>
      <c r="K681" s="9"/>
    </row>
    <row r="682" spans="1:11" ht="12.5" x14ac:dyDescent="0.25">
      <c r="A682" s="9" t="s">
        <v>717</v>
      </c>
      <c r="B682" s="9">
        <v>2111006</v>
      </c>
      <c r="C682" s="9" t="s">
        <v>664</v>
      </c>
      <c r="D682" s="10">
        <v>195.90847499999998</v>
      </c>
      <c r="E682" s="9">
        <v>1</v>
      </c>
      <c r="F682" s="9" t="s">
        <v>1410</v>
      </c>
      <c r="G682" s="9">
        <v>1000</v>
      </c>
      <c r="H682" s="9" t="s">
        <v>1</v>
      </c>
      <c r="I682" s="9" t="s">
        <v>1383</v>
      </c>
      <c r="J682" s="9" t="s">
        <v>829</v>
      </c>
      <c r="K682" s="9"/>
    </row>
    <row r="683" spans="1:11" ht="12.5" x14ac:dyDescent="0.25">
      <c r="A683" s="9" t="s">
        <v>717</v>
      </c>
      <c r="B683" s="9">
        <v>2115356</v>
      </c>
      <c r="C683" s="9" t="s">
        <v>799</v>
      </c>
      <c r="D683" s="10">
        <v>46.698225000000001</v>
      </c>
      <c r="E683" s="9">
        <v>1</v>
      </c>
      <c r="F683" s="9" t="s">
        <v>1162</v>
      </c>
      <c r="G683" s="9">
        <v>10</v>
      </c>
      <c r="H683" s="9" t="s">
        <v>1</v>
      </c>
      <c r="I683" s="9" t="s">
        <v>1383</v>
      </c>
      <c r="J683" s="9" t="s">
        <v>829</v>
      </c>
      <c r="K683" s="9"/>
    </row>
    <row r="684" spans="1:11" ht="12.5" x14ac:dyDescent="0.25">
      <c r="A684" s="9" t="s">
        <v>717</v>
      </c>
      <c r="B684" s="9">
        <v>2116276</v>
      </c>
      <c r="C684" s="9" t="s">
        <v>1140</v>
      </c>
      <c r="D684" s="10">
        <v>41.473319999999994</v>
      </c>
      <c r="E684" s="9">
        <v>1</v>
      </c>
      <c r="F684" s="9" t="s">
        <v>1162</v>
      </c>
      <c r="G684" s="9">
        <v>100</v>
      </c>
      <c r="H684" s="9" t="s">
        <v>1</v>
      </c>
      <c r="I684" s="9" t="s">
        <v>1383</v>
      </c>
      <c r="J684" s="9" t="s">
        <v>829</v>
      </c>
      <c r="K684" s="9"/>
    </row>
    <row r="685" spans="1:11" ht="12.5" x14ac:dyDescent="0.25">
      <c r="A685" s="9" t="s">
        <v>717</v>
      </c>
      <c r="B685" s="9">
        <v>2116278</v>
      </c>
      <c r="C685" s="9" t="s">
        <v>1141</v>
      </c>
      <c r="D685" s="10">
        <v>24.474554999999999</v>
      </c>
      <c r="E685" s="9">
        <v>1</v>
      </c>
      <c r="F685" s="9" t="s">
        <v>1162</v>
      </c>
      <c r="G685" s="9">
        <v>100</v>
      </c>
      <c r="H685" s="9" t="s">
        <v>1</v>
      </c>
      <c r="I685" s="9" t="s">
        <v>1383</v>
      </c>
      <c r="J685" s="9" t="s">
        <v>829</v>
      </c>
      <c r="K685" s="9"/>
    </row>
    <row r="686" spans="1:11" ht="12.5" x14ac:dyDescent="0.25">
      <c r="A686" s="9" t="s">
        <v>717</v>
      </c>
      <c r="B686" s="9">
        <v>2116280</v>
      </c>
      <c r="C686" s="9" t="s">
        <v>1142</v>
      </c>
      <c r="D686" s="10">
        <v>54.428639999999994</v>
      </c>
      <c r="E686" s="9">
        <v>1</v>
      </c>
      <c r="F686" s="9" t="s">
        <v>1162</v>
      </c>
      <c r="G686" s="9">
        <v>100</v>
      </c>
      <c r="H686" s="9" t="s">
        <v>1</v>
      </c>
      <c r="I686" s="9" t="s">
        <v>1383</v>
      </c>
      <c r="J686" s="9" t="s">
        <v>829</v>
      </c>
      <c r="K686" s="9"/>
    </row>
    <row r="687" spans="1:11" ht="12.5" x14ac:dyDescent="0.25">
      <c r="A687" s="9" t="s">
        <v>717</v>
      </c>
      <c r="B687" s="9">
        <v>2116281</v>
      </c>
      <c r="C687" s="9" t="s">
        <v>1143</v>
      </c>
      <c r="D687" s="10">
        <v>31.104989999999997</v>
      </c>
      <c r="E687" s="9">
        <v>1</v>
      </c>
      <c r="F687" s="9" t="s">
        <v>1162</v>
      </c>
      <c r="G687" s="9">
        <v>50</v>
      </c>
      <c r="H687" s="9" t="s">
        <v>1</v>
      </c>
      <c r="I687" s="9" t="s">
        <v>1383</v>
      </c>
      <c r="J687" s="9" t="s">
        <v>829</v>
      </c>
      <c r="K687" s="9"/>
    </row>
    <row r="688" spans="1:11" ht="12.5" x14ac:dyDescent="0.25">
      <c r="A688" s="9" t="s">
        <v>717</v>
      </c>
      <c r="B688" s="9">
        <v>2116454</v>
      </c>
      <c r="C688" s="9" t="s">
        <v>1010</v>
      </c>
      <c r="D688" s="10">
        <v>319.75807499999996</v>
      </c>
      <c r="E688" s="9">
        <v>1</v>
      </c>
      <c r="F688" s="9" t="s">
        <v>1009</v>
      </c>
      <c r="G688" s="9">
        <v>1</v>
      </c>
      <c r="H688" s="9" t="s">
        <v>1</v>
      </c>
      <c r="I688" s="9" t="s">
        <v>1383</v>
      </c>
      <c r="J688" s="9" t="s">
        <v>829</v>
      </c>
      <c r="K688" s="9"/>
    </row>
    <row r="689" spans="1:11" ht="12.5" x14ac:dyDescent="0.25">
      <c r="A689" s="9" t="s">
        <v>717</v>
      </c>
      <c r="B689" s="9">
        <v>2126533</v>
      </c>
      <c r="C689" s="9" t="s">
        <v>1211</v>
      </c>
      <c r="D689" s="10">
        <v>1223.4222</v>
      </c>
      <c r="E689" s="9">
        <v>1</v>
      </c>
      <c r="F689" s="9" t="s">
        <v>1009</v>
      </c>
      <c r="G689" s="9">
        <v>1</v>
      </c>
      <c r="H689" s="9" t="s">
        <v>1</v>
      </c>
      <c r="I689" s="9" t="s">
        <v>1383</v>
      </c>
      <c r="J689" s="9" t="s">
        <v>829</v>
      </c>
      <c r="K689" s="9"/>
    </row>
    <row r="690" spans="1:11" ht="12.5" x14ac:dyDescent="0.25">
      <c r="A690" s="9" t="s">
        <v>717</v>
      </c>
      <c r="B690" s="9">
        <v>2058241</v>
      </c>
      <c r="C690" s="9" t="s">
        <v>1377</v>
      </c>
      <c r="D690" s="10">
        <v>79.911509999999993</v>
      </c>
      <c r="E690" s="9">
        <v>1</v>
      </c>
      <c r="F690" s="9" t="s">
        <v>1162</v>
      </c>
      <c r="G690" s="9">
        <v>25</v>
      </c>
      <c r="H690" s="9"/>
      <c r="I690" s="9" t="s">
        <v>1383</v>
      </c>
      <c r="J690" s="9" t="s">
        <v>829</v>
      </c>
      <c r="K690" s="9"/>
    </row>
    <row r="691" spans="1:11" ht="12.5" x14ac:dyDescent="0.25">
      <c r="A691" s="9" t="s">
        <v>717</v>
      </c>
      <c r="B691" s="9">
        <v>2068436</v>
      </c>
      <c r="C691" s="9" t="s">
        <v>1417</v>
      </c>
      <c r="D691" s="10">
        <v>18.14967</v>
      </c>
      <c r="E691" s="9">
        <v>50</v>
      </c>
      <c r="F691" s="9" t="s">
        <v>1418</v>
      </c>
      <c r="G691" s="9">
        <v>50</v>
      </c>
      <c r="H691" s="9"/>
      <c r="I691" s="9" t="s">
        <v>1383</v>
      </c>
      <c r="J691" s="9" t="s">
        <v>829</v>
      </c>
      <c r="K691" s="9"/>
    </row>
    <row r="692" spans="1:11" ht="12.5" x14ac:dyDescent="0.25">
      <c r="A692" s="9" t="s">
        <v>717</v>
      </c>
      <c r="B692" s="9">
        <v>2148221</v>
      </c>
      <c r="C692" s="9" t="s">
        <v>1420</v>
      </c>
      <c r="D692" s="10">
        <v>43.978829999999995</v>
      </c>
      <c r="E692" s="9">
        <v>25</v>
      </c>
      <c r="F692" s="9" t="s">
        <v>1410</v>
      </c>
      <c r="G692" s="9">
        <v>25</v>
      </c>
      <c r="H692" s="9"/>
      <c r="I692" s="9" t="s">
        <v>1383</v>
      </c>
      <c r="J692" s="9" t="s">
        <v>829</v>
      </c>
      <c r="K692" s="9"/>
    </row>
    <row r="693" spans="1:11" ht="12.5" x14ac:dyDescent="0.25">
      <c r="A693" s="9" t="s">
        <v>717</v>
      </c>
      <c r="B693" s="9">
        <v>2153021</v>
      </c>
      <c r="C693" s="9" t="s">
        <v>1508</v>
      </c>
      <c r="D693" s="10">
        <v>228.45</v>
      </c>
      <c r="E693" s="9">
        <v>1</v>
      </c>
      <c r="F693" s="9" t="s">
        <v>1542</v>
      </c>
      <c r="G693" s="9">
        <v>200</v>
      </c>
      <c r="H693" s="9"/>
      <c r="I693" s="9">
        <v>124</v>
      </c>
      <c r="J693" s="9" t="s">
        <v>872</v>
      </c>
      <c r="K693" s="9"/>
    </row>
    <row r="694" spans="1:11" ht="12.5" x14ac:dyDescent="0.25">
      <c r="A694" s="9" t="s">
        <v>717</v>
      </c>
      <c r="B694" s="9">
        <v>2154275</v>
      </c>
      <c r="C694" s="9" t="s">
        <v>1354</v>
      </c>
      <c r="D694" s="10">
        <v>752.54</v>
      </c>
      <c r="E694" s="9">
        <v>1</v>
      </c>
      <c r="F694" s="9" t="s">
        <v>1386</v>
      </c>
      <c r="G694" s="9">
        <v>250</v>
      </c>
      <c r="H694" s="9"/>
      <c r="I694" s="9" t="s">
        <v>1383</v>
      </c>
      <c r="J694" s="9" t="s">
        <v>829</v>
      </c>
      <c r="K694" s="9"/>
    </row>
    <row r="695" spans="1:11" ht="12.5" x14ac:dyDescent="0.25">
      <c r="A695" s="9" t="s">
        <v>717</v>
      </c>
      <c r="B695" s="9">
        <v>2035277</v>
      </c>
      <c r="C695" s="9" t="s">
        <v>1563</v>
      </c>
      <c r="D695" s="10">
        <v>75.022709999999989</v>
      </c>
      <c r="E695" s="9">
        <v>1</v>
      </c>
      <c r="F695" s="9" t="s">
        <v>1591</v>
      </c>
      <c r="G695" s="9">
        <v>25</v>
      </c>
      <c r="H695" s="9"/>
      <c r="I695" s="9">
        <v>146</v>
      </c>
      <c r="J695" s="9" t="s">
        <v>872</v>
      </c>
      <c r="K695" s="9"/>
    </row>
    <row r="696" spans="1:11" ht="12.5" x14ac:dyDescent="0.25">
      <c r="A696" s="9" t="s">
        <v>718</v>
      </c>
      <c r="B696" s="9">
        <v>2147830</v>
      </c>
      <c r="C696" s="9" t="s">
        <v>1453</v>
      </c>
      <c r="D696" s="10">
        <v>14.60529</v>
      </c>
      <c r="E696" s="9">
        <v>1</v>
      </c>
      <c r="F696" s="9" t="s">
        <v>1009</v>
      </c>
      <c r="G696" s="9">
        <v>1</v>
      </c>
      <c r="H696" s="9" t="s">
        <v>711</v>
      </c>
      <c r="I696" s="9">
        <v>152</v>
      </c>
      <c r="J696" s="9" t="s">
        <v>872</v>
      </c>
      <c r="K696" s="9"/>
    </row>
    <row r="697" spans="1:11" ht="12.5" x14ac:dyDescent="0.25">
      <c r="A697" s="9" t="s">
        <v>718</v>
      </c>
      <c r="B697" s="9">
        <v>2034626</v>
      </c>
      <c r="C697" s="9" t="s">
        <v>940</v>
      </c>
      <c r="D697" s="10">
        <v>16.866359999999997</v>
      </c>
      <c r="E697" s="9">
        <v>1</v>
      </c>
      <c r="F697" s="9" t="s">
        <v>1021</v>
      </c>
      <c r="G697" s="9">
        <v>1</v>
      </c>
      <c r="H697" s="9" t="s">
        <v>711</v>
      </c>
      <c r="I697" s="9">
        <v>153</v>
      </c>
      <c r="J697" s="9" t="s">
        <v>872</v>
      </c>
      <c r="K697" s="9"/>
    </row>
    <row r="698" spans="1:11" ht="12.5" x14ac:dyDescent="0.25">
      <c r="A698" s="9" t="s">
        <v>718</v>
      </c>
      <c r="B698" s="9">
        <v>2147827</v>
      </c>
      <c r="C698" s="9" t="s">
        <v>1454</v>
      </c>
      <c r="D698" s="10">
        <v>13.30161</v>
      </c>
      <c r="E698" s="9">
        <v>1</v>
      </c>
      <c r="F698" s="9" t="s">
        <v>1009</v>
      </c>
      <c r="G698" s="9">
        <v>1</v>
      </c>
      <c r="H698" s="9" t="s">
        <v>711</v>
      </c>
      <c r="I698" s="9">
        <v>154</v>
      </c>
      <c r="J698" s="9" t="s">
        <v>872</v>
      </c>
      <c r="K698" s="9"/>
    </row>
    <row r="699" spans="1:11" ht="12.5" x14ac:dyDescent="0.25">
      <c r="A699" s="9" t="s">
        <v>718</v>
      </c>
      <c r="B699" s="9">
        <v>531053</v>
      </c>
      <c r="C699" s="9" t="s">
        <v>33</v>
      </c>
      <c r="D699" s="10">
        <v>1424.2092899999998</v>
      </c>
      <c r="E699" s="9">
        <v>1</v>
      </c>
      <c r="F699" s="9" t="s">
        <v>1020</v>
      </c>
      <c r="G699" s="9">
        <v>1</v>
      </c>
      <c r="H699" s="9" t="s">
        <v>712</v>
      </c>
      <c r="I699" s="9" t="s">
        <v>1383</v>
      </c>
      <c r="J699" s="9" t="s">
        <v>829</v>
      </c>
      <c r="K699" s="9"/>
    </row>
    <row r="700" spans="1:11" ht="12.5" x14ac:dyDescent="0.25">
      <c r="A700" s="9" t="s">
        <v>718</v>
      </c>
      <c r="B700" s="9">
        <v>2147825</v>
      </c>
      <c r="C700" s="9" t="s">
        <v>1455</v>
      </c>
      <c r="D700" s="10">
        <v>13.30161</v>
      </c>
      <c r="E700" s="9">
        <v>1</v>
      </c>
      <c r="F700" s="9" t="s">
        <v>1009</v>
      </c>
      <c r="G700" s="9">
        <v>1</v>
      </c>
      <c r="H700" s="9" t="s">
        <v>711</v>
      </c>
      <c r="I700" s="9">
        <v>155</v>
      </c>
      <c r="J700" s="9" t="s">
        <v>872</v>
      </c>
      <c r="K700" s="9"/>
    </row>
    <row r="701" spans="1:11" ht="12.5" x14ac:dyDescent="0.25">
      <c r="A701" s="9" t="s">
        <v>718</v>
      </c>
      <c r="B701" s="9">
        <v>531061</v>
      </c>
      <c r="C701" s="9" t="s">
        <v>941</v>
      </c>
      <c r="D701" s="10">
        <v>525.02656500000001</v>
      </c>
      <c r="E701" s="9">
        <v>1</v>
      </c>
      <c r="F701" s="9" t="s">
        <v>1020</v>
      </c>
      <c r="G701" s="9">
        <v>1</v>
      </c>
      <c r="H701" s="9" t="s">
        <v>711</v>
      </c>
      <c r="I701" s="9">
        <v>156</v>
      </c>
      <c r="J701" s="9" t="s">
        <v>872</v>
      </c>
      <c r="K701" s="9"/>
    </row>
    <row r="702" spans="1:11" ht="12.5" x14ac:dyDescent="0.25">
      <c r="A702" s="9" t="s">
        <v>718</v>
      </c>
      <c r="B702" s="9">
        <v>2135022</v>
      </c>
      <c r="C702" s="9" t="s">
        <v>1359</v>
      </c>
      <c r="D702" s="10">
        <v>569.64704999999992</v>
      </c>
      <c r="E702" s="9">
        <v>1</v>
      </c>
      <c r="F702" s="9" t="s">
        <v>1009</v>
      </c>
      <c r="G702" s="9">
        <v>1</v>
      </c>
      <c r="H702" s="9" t="s">
        <v>1360</v>
      </c>
      <c r="I702" s="9" t="s">
        <v>1383</v>
      </c>
      <c r="J702" s="9" t="s">
        <v>829</v>
      </c>
      <c r="K702" s="9"/>
    </row>
    <row r="703" spans="1:11" ht="12.5" x14ac:dyDescent="0.25">
      <c r="A703" s="9" t="s">
        <v>718</v>
      </c>
      <c r="B703" s="9">
        <v>531067</v>
      </c>
      <c r="C703" s="9" t="s">
        <v>34</v>
      </c>
      <c r="D703" s="10">
        <v>948.66145499999993</v>
      </c>
      <c r="E703" s="9">
        <v>1</v>
      </c>
      <c r="F703" s="9" t="s">
        <v>1009</v>
      </c>
      <c r="G703" s="9">
        <v>1</v>
      </c>
      <c r="H703" s="9" t="s">
        <v>713</v>
      </c>
      <c r="I703" s="9" t="s">
        <v>1383</v>
      </c>
      <c r="J703" s="9" t="s">
        <v>829</v>
      </c>
      <c r="K703" s="9"/>
    </row>
    <row r="704" spans="1:11" ht="12.5" x14ac:dyDescent="0.25">
      <c r="A704" s="9" t="s">
        <v>718</v>
      </c>
      <c r="B704" s="9">
        <v>531075</v>
      </c>
      <c r="C704" s="9" t="s">
        <v>35</v>
      </c>
      <c r="D704" s="10">
        <v>1279.898025</v>
      </c>
      <c r="E704" s="9">
        <v>1</v>
      </c>
      <c r="F704" s="9" t="s">
        <v>1020</v>
      </c>
      <c r="G704" s="9">
        <v>1</v>
      </c>
      <c r="H704" s="9" t="s">
        <v>1</v>
      </c>
      <c r="I704" s="9" t="s">
        <v>1383</v>
      </c>
      <c r="J704" s="9" t="s">
        <v>829</v>
      </c>
      <c r="K704" s="9"/>
    </row>
    <row r="705" spans="1:11" ht="12.5" x14ac:dyDescent="0.25">
      <c r="A705" s="9" t="s">
        <v>718</v>
      </c>
      <c r="B705" s="9">
        <v>531077</v>
      </c>
      <c r="C705" s="9" t="s">
        <v>36</v>
      </c>
      <c r="D705" s="10">
        <v>1425.9203699999998</v>
      </c>
      <c r="E705" s="9">
        <v>1</v>
      </c>
      <c r="F705" s="9" t="s">
        <v>1020</v>
      </c>
      <c r="G705" s="9">
        <v>1</v>
      </c>
      <c r="H705" s="9" t="s">
        <v>1</v>
      </c>
      <c r="I705" s="9" t="s">
        <v>1383</v>
      </c>
      <c r="J705" s="9" t="s">
        <v>829</v>
      </c>
      <c r="K705" s="9"/>
    </row>
    <row r="706" spans="1:11" ht="12.5" x14ac:dyDescent="0.25">
      <c r="A706" s="9" t="s">
        <v>718</v>
      </c>
      <c r="B706" s="9">
        <v>531078</v>
      </c>
      <c r="C706" s="9" t="s">
        <v>37</v>
      </c>
      <c r="D706" s="10">
        <v>953.48914499999989</v>
      </c>
      <c r="E706" s="9">
        <v>1</v>
      </c>
      <c r="F706" s="9" t="s">
        <v>1020</v>
      </c>
      <c r="G706" s="9">
        <v>1</v>
      </c>
      <c r="H706" s="9" t="s">
        <v>1</v>
      </c>
      <c r="I706" s="9" t="s">
        <v>1383</v>
      </c>
      <c r="J706" s="9" t="s">
        <v>829</v>
      </c>
      <c r="K706" s="9"/>
    </row>
    <row r="707" spans="1:11" ht="12.5" x14ac:dyDescent="0.25">
      <c r="A707" s="9" t="s">
        <v>718</v>
      </c>
      <c r="B707" s="9">
        <v>531079</v>
      </c>
      <c r="C707" s="9" t="s">
        <v>38</v>
      </c>
      <c r="D707" s="10">
        <v>197.57881499999999</v>
      </c>
      <c r="E707" s="9">
        <v>1</v>
      </c>
      <c r="F707" s="9" t="s">
        <v>1021</v>
      </c>
      <c r="G707" s="9">
        <v>1</v>
      </c>
      <c r="H707" s="9" t="s">
        <v>712</v>
      </c>
      <c r="I707" s="9" t="s">
        <v>1383</v>
      </c>
      <c r="J707" s="9" t="s">
        <v>829</v>
      </c>
      <c r="K707" s="9"/>
    </row>
    <row r="708" spans="1:11" ht="12.5" x14ac:dyDescent="0.25">
      <c r="A708" s="9" t="s">
        <v>718</v>
      </c>
      <c r="B708" s="9">
        <v>2135250</v>
      </c>
      <c r="C708" s="9" t="s">
        <v>1364</v>
      </c>
      <c r="D708" s="10">
        <v>43.123290000000004</v>
      </c>
      <c r="E708" s="9">
        <v>1</v>
      </c>
      <c r="F708" s="9" t="s">
        <v>1410</v>
      </c>
      <c r="G708" s="9">
        <v>1</v>
      </c>
      <c r="H708" s="9"/>
      <c r="I708" s="9">
        <v>157</v>
      </c>
      <c r="J708" s="9" t="s">
        <v>872</v>
      </c>
      <c r="K708" s="9"/>
    </row>
    <row r="709" spans="1:11" ht="12.5" x14ac:dyDescent="0.25">
      <c r="A709" s="9" t="s">
        <v>718</v>
      </c>
      <c r="B709" s="9">
        <v>531082</v>
      </c>
      <c r="C709" s="9" t="s">
        <v>39</v>
      </c>
      <c r="D709" s="10">
        <v>3556.2149699999995</v>
      </c>
      <c r="E709" s="9">
        <v>1</v>
      </c>
      <c r="F709" s="9" t="s">
        <v>1020</v>
      </c>
      <c r="G709" s="9">
        <v>1</v>
      </c>
      <c r="H709" s="9" t="s">
        <v>1</v>
      </c>
      <c r="I709" s="9" t="s">
        <v>1383</v>
      </c>
      <c r="J709" s="9" t="s">
        <v>829</v>
      </c>
      <c r="K709" s="9"/>
    </row>
    <row r="710" spans="1:11" ht="12.5" x14ac:dyDescent="0.25">
      <c r="A710" s="9" t="s">
        <v>718</v>
      </c>
      <c r="B710" s="9">
        <v>531096</v>
      </c>
      <c r="C710" s="9" t="s">
        <v>1214</v>
      </c>
      <c r="D710" s="10">
        <v>721.31188499999996</v>
      </c>
      <c r="E710" s="9">
        <v>1</v>
      </c>
      <c r="F710" s="9" t="s">
        <v>1020</v>
      </c>
      <c r="G710" s="9">
        <v>1</v>
      </c>
      <c r="H710" s="9" t="s">
        <v>1</v>
      </c>
      <c r="I710" s="9" t="s">
        <v>1383</v>
      </c>
      <c r="J710" s="9" t="s">
        <v>829</v>
      </c>
      <c r="K710" s="9"/>
    </row>
    <row r="711" spans="1:11" ht="12.5" x14ac:dyDescent="0.25">
      <c r="A711" s="9" t="s">
        <v>718</v>
      </c>
      <c r="B711" s="9">
        <v>2058924</v>
      </c>
      <c r="C711" s="9" t="s">
        <v>942</v>
      </c>
      <c r="D711" s="10">
        <v>14.146965</v>
      </c>
      <c r="E711" s="9">
        <v>1</v>
      </c>
      <c r="F711" s="9" t="s">
        <v>1009</v>
      </c>
      <c r="G711" s="9">
        <v>1</v>
      </c>
      <c r="H711" s="9"/>
      <c r="I711" s="9">
        <v>158</v>
      </c>
      <c r="J711" s="9" t="s">
        <v>872</v>
      </c>
      <c r="K711" s="9"/>
    </row>
    <row r="712" spans="1:11" ht="12.5" x14ac:dyDescent="0.25">
      <c r="A712" s="9" t="s">
        <v>718</v>
      </c>
      <c r="B712" s="9">
        <v>531105</v>
      </c>
      <c r="C712" s="9" t="s">
        <v>40</v>
      </c>
      <c r="D712" s="10">
        <v>1408.0762499999998</v>
      </c>
      <c r="E712" s="9">
        <v>1</v>
      </c>
      <c r="F712" s="9" t="s">
        <v>1020</v>
      </c>
      <c r="G712" s="9">
        <v>1</v>
      </c>
      <c r="H712" s="9" t="s">
        <v>712</v>
      </c>
      <c r="I712" s="9" t="s">
        <v>1383</v>
      </c>
      <c r="J712" s="9" t="s">
        <v>829</v>
      </c>
      <c r="K712" s="9"/>
    </row>
    <row r="713" spans="1:11" ht="12.5" x14ac:dyDescent="0.25">
      <c r="A713" s="9" t="s">
        <v>718</v>
      </c>
      <c r="B713" s="9">
        <v>531106</v>
      </c>
      <c r="C713" s="9" t="s">
        <v>1069</v>
      </c>
      <c r="D713" s="10">
        <v>1730.0342849999997</v>
      </c>
      <c r="E713" s="9">
        <v>1</v>
      </c>
      <c r="F713" s="9" t="s">
        <v>1020</v>
      </c>
      <c r="G713" s="9">
        <v>1</v>
      </c>
      <c r="H713" s="9" t="s">
        <v>1</v>
      </c>
      <c r="I713" s="9" t="s">
        <v>1383</v>
      </c>
      <c r="J713" s="9" t="s">
        <v>829</v>
      </c>
      <c r="K713" s="9"/>
    </row>
    <row r="714" spans="1:11" ht="12.5" x14ac:dyDescent="0.25">
      <c r="A714" s="9" t="s">
        <v>718</v>
      </c>
      <c r="B714" s="9">
        <v>531118</v>
      </c>
      <c r="C714" s="9" t="s">
        <v>41</v>
      </c>
      <c r="D714" s="10">
        <v>1072.41939</v>
      </c>
      <c r="E714" s="9">
        <v>1</v>
      </c>
      <c r="F714" s="9" t="s">
        <v>1020</v>
      </c>
      <c r="G714" s="9">
        <v>1</v>
      </c>
      <c r="H714" s="9" t="s">
        <v>1</v>
      </c>
      <c r="I714" s="9" t="s">
        <v>1383</v>
      </c>
      <c r="J714" s="9" t="s">
        <v>829</v>
      </c>
      <c r="K714" s="9"/>
    </row>
    <row r="715" spans="1:11" ht="12.5" x14ac:dyDescent="0.25">
      <c r="A715" s="9" t="s">
        <v>718</v>
      </c>
      <c r="B715" s="9">
        <v>531119</v>
      </c>
      <c r="C715" s="9" t="s">
        <v>42</v>
      </c>
      <c r="D715" s="10">
        <v>846.06795</v>
      </c>
      <c r="E715" s="9">
        <v>1</v>
      </c>
      <c r="F715" s="9" t="s">
        <v>1020</v>
      </c>
      <c r="G715" s="9">
        <v>1</v>
      </c>
      <c r="H715" s="9" t="s">
        <v>1</v>
      </c>
      <c r="I715" s="9" t="s">
        <v>1383</v>
      </c>
      <c r="J715" s="9" t="s">
        <v>829</v>
      </c>
      <c r="K715" s="9"/>
    </row>
    <row r="716" spans="1:11" ht="12.5" x14ac:dyDescent="0.25">
      <c r="A716" s="9" t="s">
        <v>718</v>
      </c>
      <c r="B716" s="9">
        <v>531124</v>
      </c>
      <c r="C716" s="9" t="s">
        <v>43</v>
      </c>
      <c r="D716" s="10">
        <v>234.94757999999999</v>
      </c>
      <c r="E716" s="9">
        <v>1</v>
      </c>
      <c r="F716" s="9" t="s">
        <v>1009</v>
      </c>
      <c r="G716" s="9">
        <v>1</v>
      </c>
      <c r="H716" s="9" t="s">
        <v>1</v>
      </c>
      <c r="I716" s="9" t="s">
        <v>1383</v>
      </c>
      <c r="J716" s="9" t="s">
        <v>829</v>
      </c>
      <c r="K716" s="9"/>
    </row>
    <row r="717" spans="1:11" ht="12.5" x14ac:dyDescent="0.25">
      <c r="A717" s="9" t="s">
        <v>718</v>
      </c>
      <c r="B717" s="9">
        <v>531125</v>
      </c>
      <c r="C717" s="9" t="s">
        <v>44</v>
      </c>
      <c r="D717" s="10">
        <v>234.94757999999999</v>
      </c>
      <c r="E717" s="9">
        <v>1</v>
      </c>
      <c r="F717" s="9" t="s">
        <v>1009</v>
      </c>
      <c r="G717" s="9">
        <v>1</v>
      </c>
      <c r="H717" s="9" t="s">
        <v>1</v>
      </c>
      <c r="I717" s="9" t="s">
        <v>1383</v>
      </c>
      <c r="J717" s="9" t="s">
        <v>829</v>
      </c>
      <c r="K717" s="9"/>
    </row>
    <row r="718" spans="1:11" ht="12.5" x14ac:dyDescent="0.25">
      <c r="A718" s="9" t="s">
        <v>718</v>
      </c>
      <c r="B718" s="9">
        <v>531128</v>
      </c>
      <c r="C718" s="9" t="s">
        <v>45</v>
      </c>
      <c r="D718" s="10">
        <v>776.44329000000005</v>
      </c>
      <c r="E718" s="9">
        <v>1</v>
      </c>
      <c r="F718" s="9" t="s">
        <v>1021</v>
      </c>
      <c r="G718" s="9">
        <v>1</v>
      </c>
      <c r="H718" s="9" t="s">
        <v>1</v>
      </c>
      <c r="I718" s="9" t="s">
        <v>1383</v>
      </c>
      <c r="J718" s="9" t="s">
        <v>829</v>
      </c>
      <c r="K718" s="9"/>
    </row>
    <row r="719" spans="1:11" ht="12.5" x14ac:dyDescent="0.25">
      <c r="A719" s="9" t="s">
        <v>718</v>
      </c>
      <c r="B719" s="9">
        <v>531129</v>
      </c>
      <c r="C719" s="9" t="s">
        <v>46</v>
      </c>
      <c r="D719" s="10">
        <v>460.65736500000003</v>
      </c>
      <c r="E719" s="9">
        <v>1</v>
      </c>
      <c r="F719" s="9" t="s">
        <v>1020</v>
      </c>
      <c r="G719" s="9">
        <v>1</v>
      </c>
      <c r="H719" s="9" t="s">
        <v>1</v>
      </c>
      <c r="I719" s="9" t="s">
        <v>1383</v>
      </c>
      <c r="J719" s="9" t="s">
        <v>829</v>
      </c>
      <c r="K719" s="9"/>
    </row>
    <row r="720" spans="1:11" ht="12.5" x14ac:dyDescent="0.25">
      <c r="A720" s="9" t="s">
        <v>718</v>
      </c>
      <c r="B720" s="9">
        <v>531133</v>
      </c>
      <c r="C720" s="9" t="s">
        <v>47</v>
      </c>
      <c r="D720" s="10">
        <v>1001.7966</v>
      </c>
      <c r="E720" s="9">
        <v>1</v>
      </c>
      <c r="F720" s="9" t="s">
        <v>1020</v>
      </c>
      <c r="G720" s="9">
        <v>1</v>
      </c>
      <c r="H720" s="9" t="s">
        <v>711</v>
      </c>
      <c r="I720" s="9" t="s">
        <v>1383</v>
      </c>
      <c r="J720" s="9" t="s">
        <v>829</v>
      </c>
      <c r="K720" s="9"/>
    </row>
    <row r="721" spans="1:11" ht="12.5" x14ac:dyDescent="0.25">
      <c r="A721" s="9" t="s">
        <v>718</v>
      </c>
      <c r="B721" s="9">
        <v>531569</v>
      </c>
      <c r="C721" s="9" t="s">
        <v>943</v>
      </c>
      <c r="D721" s="10">
        <v>5.1637950000000004</v>
      </c>
      <c r="E721" s="9">
        <v>1</v>
      </c>
      <c r="F721" s="9" t="s">
        <v>1009</v>
      </c>
      <c r="G721" s="9">
        <v>1</v>
      </c>
      <c r="H721" s="9"/>
      <c r="I721" s="9">
        <v>159</v>
      </c>
      <c r="J721" s="9" t="s">
        <v>872</v>
      </c>
      <c r="K721" s="9"/>
    </row>
    <row r="722" spans="1:11" ht="12.5" x14ac:dyDescent="0.25">
      <c r="A722" s="9" t="s">
        <v>718</v>
      </c>
      <c r="B722" s="9">
        <v>531161</v>
      </c>
      <c r="C722" s="9" t="s">
        <v>48</v>
      </c>
      <c r="D722" s="10">
        <v>353.72505000000001</v>
      </c>
      <c r="E722" s="9">
        <v>1</v>
      </c>
      <c r="F722" s="9" t="s">
        <v>1021</v>
      </c>
      <c r="G722" s="9">
        <v>1</v>
      </c>
      <c r="H722" s="9" t="s">
        <v>1</v>
      </c>
      <c r="I722" s="9" t="s">
        <v>1383</v>
      </c>
      <c r="J722" s="9" t="s">
        <v>829</v>
      </c>
      <c r="K722" s="9"/>
    </row>
    <row r="723" spans="1:11" ht="12.5" x14ac:dyDescent="0.25">
      <c r="A723" s="9" t="s">
        <v>718</v>
      </c>
      <c r="B723" s="9">
        <v>531240</v>
      </c>
      <c r="C723" s="9" t="s">
        <v>1216</v>
      </c>
      <c r="D723" s="10">
        <v>1787.6406449999999</v>
      </c>
      <c r="E723" s="9">
        <v>1</v>
      </c>
      <c r="F723" s="9" t="s">
        <v>1020</v>
      </c>
      <c r="G723" s="9">
        <v>1</v>
      </c>
      <c r="H723" s="9" t="s">
        <v>711</v>
      </c>
      <c r="I723" s="9" t="s">
        <v>1383</v>
      </c>
      <c r="J723" s="9" t="s">
        <v>829</v>
      </c>
      <c r="K723" s="9"/>
    </row>
    <row r="724" spans="1:11" ht="12.5" x14ac:dyDescent="0.25">
      <c r="A724" s="9" t="s">
        <v>718</v>
      </c>
      <c r="B724" s="9">
        <v>531264</v>
      </c>
      <c r="C724" s="9" t="s">
        <v>51</v>
      </c>
      <c r="D724" s="10">
        <v>26766.454995</v>
      </c>
      <c r="E724" s="9">
        <v>1</v>
      </c>
      <c r="F724" s="9" t="s">
        <v>1009</v>
      </c>
      <c r="G724" s="9">
        <v>1</v>
      </c>
      <c r="H724" s="9" t="s">
        <v>1</v>
      </c>
      <c r="I724" s="9" t="s">
        <v>1383</v>
      </c>
      <c r="J724" s="9" t="s">
        <v>829</v>
      </c>
      <c r="K724" s="9"/>
    </row>
    <row r="725" spans="1:11" ht="12.5" x14ac:dyDescent="0.25">
      <c r="A725" s="9" t="s">
        <v>718</v>
      </c>
      <c r="B725" s="9">
        <v>531267</v>
      </c>
      <c r="C725" s="9" t="s">
        <v>52</v>
      </c>
      <c r="D725" s="10">
        <v>2043.528585</v>
      </c>
      <c r="E725" s="9">
        <v>1</v>
      </c>
      <c r="F725" s="9" t="s">
        <v>1009</v>
      </c>
      <c r="G725" s="9">
        <v>1</v>
      </c>
      <c r="H725" s="9" t="s">
        <v>1</v>
      </c>
      <c r="I725" s="9" t="s">
        <v>1383</v>
      </c>
      <c r="J725" s="9" t="s">
        <v>829</v>
      </c>
      <c r="K725" s="9"/>
    </row>
    <row r="726" spans="1:11" ht="12.5" x14ac:dyDescent="0.25">
      <c r="A726" s="9" t="s">
        <v>718</v>
      </c>
      <c r="B726" s="9">
        <v>531475</v>
      </c>
      <c r="C726" s="9" t="s">
        <v>1217</v>
      </c>
      <c r="D726" s="10">
        <v>6065.2489799999994</v>
      </c>
      <c r="E726" s="9">
        <v>1</v>
      </c>
      <c r="F726" s="9" t="s">
        <v>1009</v>
      </c>
      <c r="G726" s="9">
        <v>1</v>
      </c>
      <c r="H726" s="9" t="s">
        <v>1</v>
      </c>
      <c r="I726" s="9" t="s">
        <v>1383</v>
      </c>
      <c r="J726" s="9" t="s">
        <v>829</v>
      </c>
      <c r="K726" s="9"/>
    </row>
    <row r="727" spans="1:11" ht="12.5" x14ac:dyDescent="0.25">
      <c r="A727" s="9" t="s">
        <v>718</v>
      </c>
      <c r="B727" s="9">
        <v>2075219</v>
      </c>
      <c r="C727" s="9" t="s">
        <v>944</v>
      </c>
      <c r="D727" s="10">
        <v>23.598645000000001</v>
      </c>
      <c r="E727" s="9">
        <v>1</v>
      </c>
      <c r="F727" s="9" t="s">
        <v>1009</v>
      </c>
      <c r="G727" s="9">
        <v>1</v>
      </c>
      <c r="H727" s="9"/>
      <c r="I727" s="9">
        <v>160</v>
      </c>
      <c r="J727" s="9" t="s">
        <v>872</v>
      </c>
      <c r="K727" s="9"/>
    </row>
    <row r="728" spans="1:11" ht="12.5" x14ac:dyDescent="0.25">
      <c r="A728" s="9" t="s">
        <v>718</v>
      </c>
      <c r="B728" s="9">
        <v>2145104</v>
      </c>
      <c r="C728" s="9" t="s">
        <v>1393</v>
      </c>
      <c r="D728" s="10">
        <v>211.25726999999998</v>
      </c>
      <c r="E728" s="9">
        <v>1</v>
      </c>
      <c r="F728" s="9" t="s">
        <v>1009</v>
      </c>
      <c r="G728" s="9">
        <v>1</v>
      </c>
      <c r="H728" s="9" t="s">
        <v>1383</v>
      </c>
      <c r="I728" s="9" t="s">
        <v>1383</v>
      </c>
      <c r="J728" s="9" t="s">
        <v>829</v>
      </c>
      <c r="K728" s="9"/>
    </row>
    <row r="729" spans="1:11" ht="12.5" x14ac:dyDescent="0.25">
      <c r="A729" s="9" t="s">
        <v>718</v>
      </c>
      <c r="B729" s="9">
        <v>531615</v>
      </c>
      <c r="C729" s="9" t="s">
        <v>56</v>
      </c>
      <c r="D729" s="10">
        <v>221.228385</v>
      </c>
      <c r="E729" s="9">
        <v>1</v>
      </c>
      <c r="F729" s="9" t="s">
        <v>1020</v>
      </c>
      <c r="G729" s="9">
        <v>1</v>
      </c>
      <c r="H729" s="9" t="s">
        <v>1</v>
      </c>
      <c r="I729" s="9" t="s">
        <v>1383</v>
      </c>
      <c r="J729" s="9" t="s">
        <v>829</v>
      </c>
      <c r="K729" s="9"/>
    </row>
    <row r="730" spans="1:11" ht="12.5" x14ac:dyDescent="0.25">
      <c r="A730" s="9" t="s">
        <v>718</v>
      </c>
      <c r="B730" s="9">
        <v>2135018</v>
      </c>
      <c r="C730" s="9" t="s">
        <v>1358</v>
      </c>
      <c r="D730" s="10">
        <v>569.64704999999992</v>
      </c>
      <c r="E730" s="9">
        <v>1</v>
      </c>
      <c r="F730" s="9" t="s">
        <v>1009</v>
      </c>
      <c r="G730" s="9">
        <v>1</v>
      </c>
      <c r="H730" s="9" t="s">
        <v>711</v>
      </c>
      <c r="I730" s="9" t="s">
        <v>1383</v>
      </c>
      <c r="J730" s="9" t="s">
        <v>829</v>
      </c>
      <c r="K730" s="9"/>
    </row>
    <row r="731" spans="1:11" ht="12.5" x14ac:dyDescent="0.25">
      <c r="A731" s="9" t="s">
        <v>718</v>
      </c>
      <c r="B731" s="9">
        <v>531709</v>
      </c>
      <c r="C731" s="9" t="s">
        <v>62</v>
      </c>
      <c r="D731" s="10">
        <v>569.64704999999992</v>
      </c>
      <c r="E731" s="9">
        <v>1</v>
      </c>
      <c r="F731" s="9" t="s">
        <v>1410</v>
      </c>
      <c r="G731" s="9">
        <v>1</v>
      </c>
      <c r="H731" s="9" t="s">
        <v>712</v>
      </c>
      <c r="I731" s="9" t="s">
        <v>1383</v>
      </c>
      <c r="J731" s="9" t="s">
        <v>829</v>
      </c>
      <c r="K731" s="9"/>
    </row>
    <row r="732" spans="1:11" ht="12.5" x14ac:dyDescent="0.25">
      <c r="A732" s="9" t="s">
        <v>718</v>
      </c>
      <c r="B732" s="9">
        <v>531726</v>
      </c>
      <c r="C732" s="9" t="s">
        <v>63</v>
      </c>
      <c r="D732" s="10">
        <v>896.66702999999995</v>
      </c>
      <c r="E732" s="9">
        <v>1</v>
      </c>
      <c r="F732" s="9" t="s">
        <v>1020</v>
      </c>
      <c r="G732" s="9">
        <v>1</v>
      </c>
      <c r="H732" s="9" t="s">
        <v>1</v>
      </c>
      <c r="I732" s="9" t="s">
        <v>1383</v>
      </c>
      <c r="J732" s="9" t="s">
        <v>829</v>
      </c>
      <c r="K732" s="9"/>
    </row>
    <row r="733" spans="1:11" ht="12.5" x14ac:dyDescent="0.25">
      <c r="A733" s="9" t="s">
        <v>718</v>
      </c>
      <c r="B733" s="9">
        <v>531741</v>
      </c>
      <c r="C733" s="9" t="s">
        <v>64</v>
      </c>
      <c r="D733" s="10">
        <v>74.269019999999998</v>
      </c>
      <c r="E733" s="9">
        <v>1</v>
      </c>
      <c r="F733" s="9" t="s">
        <v>1021</v>
      </c>
      <c r="G733" s="9">
        <v>1</v>
      </c>
      <c r="H733" s="9" t="s">
        <v>1</v>
      </c>
      <c r="I733" s="9" t="s">
        <v>1383</v>
      </c>
      <c r="J733" s="9" t="s">
        <v>829</v>
      </c>
      <c r="K733" s="9"/>
    </row>
    <row r="734" spans="1:11" ht="12.5" x14ac:dyDescent="0.25">
      <c r="A734" s="9" t="s">
        <v>718</v>
      </c>
      <c r="B734" s="9">
        <v>531745</v>
      </c>
      <c r="C734" s="9" t="s">
        <v>65</v>
      </c>
      <c r="D734" s="10">
        <v>513.82306500000004</v>
      </c>
      <c r="E734" s="9">
        <v>1</v>
      </c>
      <c r="F734" s="9" t="s">
        <v>1020</v>
      </c>
      <c r="G734" s="9">
        <v>1</v>
      </c>
      <c r="H734" s="9" t="s">
        <v>1</v>
      </c>
      <c r="I734" s="9" t="s">
        <v>1383</v>
      </c>
      <c r="J734" s="9" t="s">
        <v>829</v>
      </c>
      <c r="K734" s="9"/>
    </row>
    <row r="735" spans="1:11" ht="12.5" x14ac:dyDescent="0.25">
      <c r="A735" s="9" t="s">
        <v>718</v>
      </c>
      <c r="B735" s="9">
        <v>531762</v>
      </c>
      <c r="C735" s="9" t="s">
        <v>66</v>
      </c>
      <c r="D735" s="10">
        <v>1041.1514399999999</v>
      </c>
      <c r="E735" s="9">
        <v>1</v>
      </c>
      <c r="F735" s="9" t="s">
        <v>1020</v>
      </c>
      <c r="G735" s="9">
        <v>1</v>
      </c>
      <c r="H735" s="9" t="s">
        <v>1</v>
      </c>
      <c r="I735" s="9" t="s">
        <v>1383</v>
      </c>
      <c r="J735" s="9" t="s">
        <v>829</v>
      </c>
      <c r="K735" s="9"/>
    </row>
    <row r="736" spans="1:11" ht="12.5" x14ac:dyDescent="0.25">
      <c r="A736" s="9" t="s">
        <v>718</v>
      </c>
      <c r="B736" s="9">
        <v>531802</v>
      </c>
      <c r="C736" s="9" t="s">
        <v>67</v>
      </c>
      <c r="D736" s="10">
        <v>776.46366</v>
      </c>
      <c r="E736" s="9">
        <v>1</v>
      </c>
      <c r="F736" s="9" t="s">
        <v>1009</v>
      </c>
      <c r="G736" s="9">
        <v>1</v>
      </c>
      <c r="H736" s="9" t="s">
        <v>1</v>
      </c>
      <c r="I736" s="9" t="s">
        <v>1383</v>
      </c>
      <c r="J736" s="9" t="s">
        <v>829</v>
      </c>
      <c r="K736" s="9"/>
    </row>
    <row r="737" spans="1:11" ht="12.5" x14ac:dyDescent="0.25">
      <c r="A737" s="9" t="s">
        <v>718</v>
      </c>
      <c r="B737" s="9">
        <v>531900</v>
      </c>
      <c r="C737" s="9" t="s">
        <v>70</v>
      </c>
      <c r="D737" s="10">
        <v>240.67155</v>
      </c>
      <c r="E737" s="9">
        <v>1</v>
      </c>
      <c r="F737" s="9" t="s">
        <v>1020</v>
      </c>
      <c r="G737" s="9">
        <v>1</v>
      </c>
      <c r="H737" s="9" t="s">
        <v>713</v>
      </c>
      <c r="I737" s="9" t="s">
        <v>1383</v>
      </c>
      <c r="J737" s="9" t="s">
        <v>829</v>
      </c>
      <c r="K737" s="9"/>
    </row>
    <row r="738" spans="1:11" ht="12.5" x14ac:dyDescent="0.25">
      <c r="A738" s="9" t="s">
        <v>718</v>
      </c>
      <c r="B738" s="9">
        <v>531920</v>
      </c>
      <c r="C738" s="9" t="s">
        <v>71</v>
      </c>
      <c r="D738" s="10">
        <v>299.92788000000002</v>
      </c>
      <c r="E738" s="9">
        <v>1</v>
      </c>
      <c r="F738" s="9" t="s">
        <v>1020</v>
      </c>
      <c r="G738" s="9">
        <v>1</v>
      </c>
      <c r="H738" s="9" t="s">
        <v>1</v>
      </c>
      <c r="I738" s="9" t="s">
        <v>1383</v>
      </c>
      <c r="J738" s="9" t="s">
        <v>829</v>
      </c>
      <c r="K738" s="9"/>
    </row>
    <row r="739" spans="1:11" ht="12.5" x14ac:dyDescent="0.25">
      <c r="A739" s="9" t="s">
        <v>718</v>
      </c>
      <c r="B739" s="9">
        <v>531969</v>
      </c>
      <c r="C739" s="9" t="s">
        <v>1218</v>
      </c>
      <c r="D739" s="10">
        <v>224.33480999999998</v>
      </c>
      <c r="E739" s="9">
        <v>1</v>
      </c>
      <c r="F739" s="9" t="s">
        <v>1009</v>
      </c>
      <c r="G739" s="9">
        <v>1</v>
      </c>
      <c r="H739" s="9" t="s">
        <v>712</v>
      </c>
      <c r="I739" s="9" t="s">
        <v>1383</v>
      </c>
      <c r="J739" s="9" t="s">
        <v>829</v>
      </c>
      <c r="K739" s="9"/>
    </row>
    <row r="740" spans="1:11" ht="12.5" x14ac:dyDescent="0.25">
      <c r="A740" s="9" t="s">
        <v>718</v>
      </c>
      <c r="B740" s="9">
        <v>531977</v>
      </c>
      <c r="C740" s="9" t="s">
        <v>72</v>
      </c>
      <c r="D740" s="10">
        <v>84.72901499999999</v>
      </c>
      <c r="E740" s="9">
        <v>1</v>
      </c>
      <c r="F740" s="9" t="s">
        <v>1021</v>
      </c>
      <c r="G740" s="9">
        <v>1</v>
      </c>
      <c r="H740" s="9" t="s">
        <v>711</v>
      </c>
      <c r="I740" s="9" t="s">
        <v>1383</v>
      </c>
      <c r="J740" s="9" t="s">
        <v>829</v>
      </c>
      <c r="K740" s="9"/>
    </row>
    <row r="741" spans="1:11" ht="12.5" x14ac:dyDescent="0.25">
      <c r="A741" s="9" t="s">
        <v>718</v>
      </c>
      <c r="B741" s="9">
        <v>532008</v>
      </c>
      <c r="C741" s="9" t="s">
        <v>73</v>
      </c>
      <c r="D741" s="10">
        <v>1417.3344149999998</v>
      </c>
      <c r="E741" s="9">
        <v>1</v>
      </c>
      <c r="F741" s="9" t="s">
        <v>1020</v>
      </c>
      <c r="G741" s="9">
        <v>1</v>
      </c>
      <c r="H741" s="9" t="s">
        <v>1</v>
      </c>
      <c r="I741" s="9" t="s">
        <v>1383</v>
      </c>
      <c r="J741" s="9" t="s">
        <v>829</v>
      </c>
      <c r="K741" s="9"/>
    </row>
    <row r="742" spans="1:11" ht="12.5" x14ac:dyDescent="0.25">
      <c r="A742" s="9" t="s">
        <v>718</v>
      </c>
      <c r="B742" s="9">
        <v>532025</v>
      </c>
      <c r="C742" s="9" t="s">
        <v>74</v>
      </c>
      <c r="D742" s="10">
        <v>448.54739999999998</v>
      </c>
      <c r="E742" s="9">
        <v>1</v>
      </c>
      <c r="F742" s="9" t="s">
        <v>1009</v>
      </c>
      <c r="G742" s="9">
        <v>1</v>
      </c>
      <c r="H742" s="9" t="s">
        <v>1</v>
      </c>
      <c r="I742" s="9" t="s">
        <v>1383</v>
      </c>
      <c r="J742" s="9" t="s">
        <v>829</v>
      </c>
      <c r="K742" s="9"/>
    </row>
    <row r="743" spans="1:11" ht="12.5" x14ac:dyDescent="0.25">
      <c r="A743" s="9" t="s">
        <v>718</v>
      </c>
      <c r="B743" s="9">
        <v>532029</v>
      </c>
      <c r="C743" s="9" t="s">
        <v>75</v>
      </c>
      <c r="D743" s="10">
        <v>1485.29892</v>
      </c>
      <c r="E743" s="9">
        <v>1</v>
      </c>
      <c r="F743" s="9" t="s">
        <v>994</v>
      </c>
      <c r="G743" s="9">
        <v>150</v>
      </c>
      <c r="H743" s="9" t="s">
        <v>1</v>
      </c>
      <c r="I743" s="9" t="s">
        <v>1383</v>
      </c>
      <c r="J743" s="9" t="s">
        <v>829</v>
      </c>
      <c r="K743" s="9"/>
    </row>
    <row r="744" spans="1:11" ht="12.5" x14ac:dyDescent="0.25">
      <c r="A744" s="9" t="s">
        <v>718</v>
      </c>
      <c r="B744" s="9">
        <v>532030</v>
      </c>
      <c r="C744" s="9" t="s">
        <v>76</v>
      </c>
      <c r="D744" s="10">
        <v>1248.9967349999999</v>
      </c>
      <c r="E744" s="9">
        <v>1</v>
      </c>
      <c r="F744" s="9" t="s">
        <v>994</v>
      </c>
      <c r="G744" s="9">
        <v>100</v>
      </c>
      <c r="H744" s="9" t="s">
        <v>1</v>
      </c>
      <c r="I744" s="9" t="s">
        <v>1383</v>
      </c>
      <c r="J744" s="9" t="s">
        <v>829</v>
      </c>
      <c r="K744" s="9"/>
    </row>
    <row r="745" spans="1:11" ht="12.5" x14ac:dyDescent="0.25">
      <c r="A745" s="9" t="s">
        <v>718</v>
      </c>
      <c r="B745" s="9">
        <v>532088</v>
      </c>
      <c r="C745" s="9" t="s">
        <v>77</v>
      </c>
      <c r="D745" s="10">
        <v>1071.3295949999999</v>
      </c>
      <c r="E745" s="9">
        <v>1</v>
      </c>
      <c r="F745" s="9" t="s">
        <v>1009</v>
      </c>
      <c r="G745" s="9">
        <v>1</v>
      </c>
      <c r="H745" s="9" t="s">
        <v>712</v>
      </c>
      <c r="I745" s="9" t="s">
        <v>1383</v>
      </c>
      <c r="J745" s="9" t="s">
        <v>829</v>
      </c>
      <c r="K745" s="9"/>
    </row>
    <row r="746" spans="1:11" ht="12.5" x14ac:dyDescent="0.25">
      <c r="A746" s="9" t="s">
        <v>718</v>
      </c>
      <c r="B746" s="9">
        <v>532095</v>
      </c>
      <c r="C746" s="9" t="s">
        <v>78</v>
      </c>
      <c r="D746" s="10">
        <v>3865.1463899999999</v>
      </c>
      <c r="E746" s="9">
        <v>1</v>
      </c>
      <c r="F746" s="9" t="s">
        <v>1020</v>
      </c>
      <c r="G746" s="9">
        <v>1</v>
      </c>
      <c r="H746" s="9" t="s">
        <v>1</v>
      </c>
      <c r="I746" s="9" t="s">
        <v>1383</v>
      </c>
      <c r="J746" s="9" t="s">
        <v>829</v>
      </c>
      <c r="K746" s="9"/>
    </row>
    <row r="747" spans="1:11" ht="12.5" x14ac:dyDescent="0.25">
      <c r="A747" s="9" t="s">
        <v>718</v>
      </c>
      <c r="B747" s="9">
        <v>532152</v>
      </c>
      <c r="C747" s="9" t="s">
        <v>79</v>
      </c>
      <c r="D747" s="10">
        <v>1778.9528399999999</v>
      </c>
      <c r="E747" s="9">
        <v>1</v>
      </c>
      <c r="F747" s="9" t="s">
        <v>1009</v>
      </c>
      <c r="G747" s="9">
        <v>1</v>
      </c>
      <c r="H747" s="9" t="s">
        <v>713</v>
      </c>
      <c r="I747" s="9" t="s">
        <v>1383</v>
      </c>
      <c r="J747" s="9" t="s">
        <v>829</v>
      </c>
      <c r="K747" s="9"/>
    </row>
    <row r="748" spans="1:11" ht="12.5" x14ac:dyDescent="0.25">
      <c r="A748" s="9" t="s">
        <v>718</v>
      </c>
      <c r="B748" s="9">
        <v>532164</v>
      </c>
      <c r="C748" s="9" t="s">
        <v>81</v>
      </c>
      <c r="D748" s="10">
        <v>151.603725</v>
      </c>
      <c r="E748" s="9">
        <v>1</v>
      </c>
      <c r="F748" s="9" t="s">
        <v>1009</v>
      </c>
      <c r="G748" s="9">
        <v>1</v>
      </c>
      <c r="H748" s="9" t="s">
        <v>1</v>
      </c>
      <c r="I748" s="9" t="s">
        <v>1383</v>
      </c>
      <c r="J748" s="9" t="s">
        <v>829</v>
      </c>
      <c r="K748" s="9"/>
    </row>
    <row r="749" spans="1:11" ht="12.5" x14ac:dyDescent="0.25">
      <c r="A749" s="9" t="s">
        <v>718</v>
      </c>
      <c r="B749" s="9">
        <v>2001019</v>
      </c>
      <c r="C749" s="9" t="s">
        <v>171</v>
      </c>
      <c r="D749" s="10">
        <v>1703.8486500000001</v>
      </c>
      <c r="E749" s="9">
        <v>1</v>
      </c>
      <c r="F749" s="9" t="s">
        <v>1020</v>
      </c>
      <c r="G749" s="9">
        <v>1</v>
      </c>
      <c r="H749" s="9" t="s">
        <v>712</v>
      </c>
      <c r="I749" s="9" t="s">
        <v>1383</v>
      </c>
      <c r="J749" s="9" t="s">
        <v>829</v>
      </c>
      <c r="K749" s="9"/>
    </row>
    <row r="750" spans="1:11" ht="12.5" x14ac:dyDescent="0.25">
      <c r="A750" s="9" t="s">
        <v>718</v>
      </c>
      <c r="B750" s="9">
        <v>2001091</v>
      </c>
      <c r="C750" s="9" t="s">
        <v>183</v>
      </c>
      <c r="D750" s="10">
        <v>118.37007</v>
      </c>
      <c r="E750" s="9">
        <v>1</v>
      </c>
      <c r="F750" s="9" t="s">
        <v>1008</v>
      </c>
      <c r="G750" s="9">
        <v>1</v>
      </c>
      <c r="H750" s="9" t="s">
        <v>1</v>
      </c>
      <c r="I750" s="9" t="s">
        <v>1383</v>
      </c>
      <c r="J750" s="9" t="s">
        <v>829</v>
      </c>
      <c r="K750" s="9"/>
    </row>
    <row r="751" spans="1:11" ht="12.5" x14ac:dyDescent="0.25">
      <c r="A751" s="9" t="s">
        <v>718</v>
      </c>
      <c r="B751" s="9">
        <v>2001759</v>
      </c>
      <c r="C751" s="9" t="s">
        <v>188</v>
      </c>
      <c r="D751" s="10">
        <v>781.68856499999993</v>
      </c>
      <c r="E751" s="9">
        <v>1</v>
      </c>
      <c r="F751" s="9" t="s">
        <v>1020</v>
      </c>
      <c r="G751" s="9">
        <v>1</v>
      </c>
      <c r="H751" s="9" t="s">
        <v>1</v>
      </c>
      <c r="I751" s="9" t="s">
        <v>1383</v>
      </c>
      <c r="J751" s="9" t="s">
        <v>829</v>
      </c>
      <c r="K751" s="9"/>
    </row>
    <row r="752" spans="1:11" ht="12.5" x14ac:dyDescent="0.25">
      <c r="A752" s="9" t="s">
        <v>718</v>
      </c>
      <c r="B752" s="9">
        <v>2001841</v>
      </c>
      <c r="C752" s="9" t="s">
        <v>189</v>
      </c>
      <c r="D752" s="10">
        <v>8752.5815999999995</v>
      </c>
      <c r="E752" s="9">
        <v>1</v>
      </c>
      <c r="F752" s="9" t="s">
        <v>1020</v>
      </c>
      <c r="G752" s="9">
        <v>1</v>
      </c>
      <c r="H752" s="9" t="s">
        <v>1</v>
      </c>
      <c r="I752" s="9" t="s">
        <v>1383</v>
      </c>
      <c r="J752" s="9" t="s">
        <v>829</v>
      </c>
      <c r="K752" s="9"/>
    </row>
    <row r="753" spans="1:11" ht="12.5" x14ac:dyDescent="0.25">
      <c r="A753" s="9" t="s">
        <v>718</v>
      </c>
      <c r="B753" s="9">
        <v>2017696</v>
      </c>
      <c r="C753" s="9" t="s">
        <v>1223</v>
      </c>
      <c r="D753" s="10">
        <v>24.107894999999999</v>
      </c>
      <c r="E753" s="9">
        <v>1</v>
      </c>
      <c r="F753" s="9" t="s">
        <v>1009</v>
      </c>
      <c r="G753" s="9">
        <v>1</v>
      </c>
      <c r="H753" s="9"/>
      <c r="I753" s="9">
        <v>163</v>
      </c>
      <c r="J753" s="9" t="s">
        <v>872</v>
      </c>
      <c r="K753" s="9"/>
    </row>
    <row r="754" spans="1:11" ht="12.5" x14ac:dyDescent="0.25">
      <c r="A754" s="9" t="s">
        <v>718</v>
      </c>
      <c r="B754" s="9">
        <v>2001922</v>
      </c>
      <c r="C754" s="9" t="s">
        <v>191</v>
      </c>
      <c r="D754" s="10">
        <v>29.750385000000001</v>
      </c>
      <c r="E754" s="9">
        <v>1</v>
      </c>
      <c r="F754" s="9" t="s">
        <v>1009</v>
      </c>
      <c r="G754" s="9">
        <v>1</v>
      </c>
      <c r="H754" s="9" t="s">
        <v>1</v>
      </c>
      <c r="I754" s="9" t="s">
        <v>1383</v>
      </c>
      <c r="J754" s="9" t="s">
        <v>829</v>
      </c>
      <c r="K754" s="9"/>
    </row>
    <row r="755" spans="1:11" ht="12.5" x14ac:dyDescent="0.25">
      <c r="A755" s="9" t="s">
        <v>718</v>
      </c>
      <c r="B755" s="9">
        <v>2002328</v>
      </c>
      <c r="C755" s="9" t="s">
        <v>193</v>
      </c>
      <c r="D755" s="10">
        <v>125.84586</v>
      </c>
      <c r="E755" s="9">
        <v>1</v>
      </c>
      <c r="F755" s="9" t="s">
        <v>1009</v>
      </c>
      <c r="G755" s="9">
        <v>1</v>
      </c>
      <c r="H755" s="9" t="s">
        <v>712</v>
      </c>
      <c r="I755" s="9" t="s">
        <v>1383</v>
      </c>
      <c r="J755" s="9" t="s">
        <v>829</v>
      </c>
      <c r="K755" s="9"/>
    </row>
    <row r="756" spans="1:11" ht="12.5" x14ac:dyDescent="0.25">
      <c r="A756" s="9" t="s">
        <v>718</v>
      </c>
      <c r="B756" s="9">
        <v>2003254</v>
      </c>
      <c r="C756" s="9" t="s">
        <v>195</v>
      </c>
      <c r="D756" s="10">
        <v>598.39930499999991</v>
      </c>
      <c r="E756" s="9">
        <v>1</v>
      </c>
      <c r="F756" s="9" t="s">
        <v>1020</v>
      </c>
      <c r="G756" s="9">
        <v>1</v>
      </c>
      <c r="H756" s="9" t="s">
        <v>1</v>
      </c>
      <c r="I756" s="9" t="s">
        <v>1383</v>
      </c>
      <c r="J756" s="9" t="s">
        <v>829</v>
      </c>
      <c r="K756" s="9"/>
    </row>
    <row r="757" spans="1:11" ht="12.5" x14ac:dyDescent="0.25">
      <c r="A757" s="9" t="s">
        <v>718</v>
      </c>
      <c r="B757" s="9">
        <v>2003656</v>
      </c>
      <c r="C757" s="9" t="s">
        <v>196</v>
      </c>
      <c r="D757" s="10">
        <v>558.35188500000004</v>
      </c>
      <c r="E757" s="9">
        <v>1</v>
      </c>
      <c r="F757" s="9" t="s">
        <v>1020</v>
      </c>
      <c r="G757" s="9">
        <v>1</v>
      </c>
      <c r="H757" s="9" t="s">
        <v>1</v>
      </c>
      <c r="I757" s="9" t="s">
        <v>1383</v>
      </c>
      <c r="J757" s="9" t="s">
        <v>829</v>
      </c>
      <c r="K757" s="9"/>
    </row>
    <row r="758" spans="1:11" ht="12.5" x14ac:dyDescent="0.25">
      <c r="A758" s="9" t="s">
        <v>718</v>
      </c>
      <c r="B758" s="9">
        <v>2005112</v>
      </c>
      <c r="C758" s="9" t="s">
        <v>200</v>
      </c>
      <c r="D758" s="10">
        <v>252.394485</v>
      </c>
      <c r="E758" s="9">
        <v>1</v>
      </c>
      <c r="F758" s="9" t="s">
        <v>1009</v>
      </c>
      <c r="G758" s="9">
        <v>1</v>
      </c>
      <c r="H758" s="9" t="s">
        <v>1</v>
      </c>
      <c r="I758" s="9" t="s">
        <v>1383</v>
      </c>
      <c r="J758" s="9" t="s">
        <v>829</v>
      </c>
      <c r="K758" s="9"/>
    </row>
    <row r="759" spans="1:11" ht="12.5" x14ac:dyDescent="0.25">
      <c r="A759" s="9" t="s">
        <v>718</v>
      </c>
      <c r="B759" s="9">
        <v>2007846</v>
      </c>
      <c r="C759" s="9" t="s">
        <v>209</v>
      </c>
      <c r="D759" s="10">
        <v>95.576040000000006</v>
      </c>
      <c r="E759" s="9">
        <v>1</v>
      </c>
      <c r="F759" s="9" t="s">
        <v>1009</v>
      </c>
      <c r="G759" s="9">
        <v>1</v>
      </c>
      <c r="H759" s="9" t="s">
        <v>1</v>
      </c>
      <c r="I759" s="9" t="s">
        <v>1383</v>
      </c>
      <c r="J759" s="9" t="s">
        <v>829</v>
      </c>
      <c r="K759" s="9"/>
    </row>
    <row r="760" spans="1:11" ht="12.5" x14ac:dyDescent="0.25">
      <c r="A760" s="9" t="s">
        <v>718</v>
      </c>
      <c r="B760" s="9">
        <v>2008755</v>
      </c>
      <c r="C760" s="9" t="s">
        <v>212</v>
      </c>
      <c r="D760" s="10">
        <v>175.50791999999998</v>
      </c>
      <c r="E760" s="9">
        <v>1</v>
      </c>
      <c r="F760" s="9" t="s">
        <v>1009</v>
      </c>
      <c r="G760" s="9">
        <v>1</v>
      </c>
      <c r="H760" s="9" t="s">
        <v>1</v>
      </c>
      <c r="I760" s="9" t="s">
        <v>1383</v>
      </c>
      <c r="J760" s="9" t="s">
        <v>829</v>
      </c>
      <c r="K760" s="9"/>
    </row>
    <row r="761" spans="1:11" ht="12.5" x14ac:dyDescent="0.25">
      <c r="A761" s="9" t="s">
        <v>718</v>
      </c>
      <c r="B761" s="9">
        <v>2008798</v>
      </c>
      <c r="C761" s="9" t="s">
        <v>213</v>
      </c>
      <c r="D761" s="10">
        <v>1367.0612550000001</v>
      </c>
      <c r="E761" s="9">
        <v>1</v>
      </c>
      <c r="F761" s="9" t="s">
        <v>1009</v>
      </c>
      <c r="G761" s="9">
        <v>1</v>
      </c>
      <c r="H761" s="9" t="s">
        <v>1</v>
      </c>
      <c r="I761" s="9" t="s">
        <v>1383</v>
      </c>
      <c r="J761" s="9" t="s">
        <v>829</v>
      </c>
      <c r="K761" s="9"/>
    </row>
    <row r="762" spans="1:11" ht="12.5" x14ac:dyDescent="0.25">
      <c r="A762" s="9" t="s">
        <v>718</v>
      </c>
      <c r="B762" s="9">
        <v>2009277</v>
      </c>
      <c r="C762" s="9" t="s">
        <v>1221</v>
      </c>
      <c r="D762" s="10">
        <v>1545.4006049999998</v>
      </c>
      <c r="E762" s="9">
        <v>1</v>
      </c>
      <c r="F762" s="9" t="s">
        <v>1020</v>
      </c>
      <c r="G762" s="9">
        <v>1</v>
      </c>
      <c r="H762" s="9" t="s">
        <v>712</v>
      </c>
      <c r="I762" s="9" t="s">
        <v>1383</v>
      </c>
      <c r="J762" s="9" t="s">
        <v>829</v>
      </c>
      <c r="K762" s="9"/>
    </row>
    <row r="763" spans="1:11" ht="12.5" x14ac:dyDescent="0.25">
      <c r="A763" s="9" t="s">
        <v>718</v>
      </c>
      <c r="B763" s="9">
        <v>2009280</v>
      </c>
      <c r="C763" s="9" t="s">
        <v>215</v>
      </c>
      <c r="D763" s="10">
        <v>1910.6347049999999</v>
      </c>
      <c r="E763" s="9">
        <v>1</v>
      </c>
      <c r="F763" s="9" t="s">
        <v>1020</v>
      </c>
      <c r="G763" s="9">
        <v>1</v>
      </c>
      <c r="H763" s="9" t="s">
        <v>1</v>
      </c>
      <c r="I763" s="9" t="s">
        <v>1383</v>
      </c>
      <c r="J763" s="9" t="s">
        <v>829</v>
      </c>
      <c r="K763" s="9"/>
    </row>
    <row r="764" spans="1:11" ht="12.5" x14ac:dyDescent="0.25">
      <c r="A764" s="9" t="s">
        <v>718</v>
      </c>
      <c r="B764" s="9">
        <v>2009281</v>
      </c>
      <c r="C764" s="9" t="s">
        <v>216</v>
      </c>
      <c r="D764" s="10">
        <v>1016.8602149999999</v>
      </c>
      <c r="E764" s="9">
        <v>1</v>
      </c>
      <c r="F764" s="9" t="s">
        <v>1020</v>
      </c>
      <c r="G764" s="9">
        <v>1</v>
      </c>
      <c r="H764" s="9" t="s">
        <v>1</v>
      </c>
      <c r="I764" s="9" t="s">
        <v>1383</v>
      </c>
      <c r="J764" s="9" t="s">
        <v>829</v>
      </c>
      <c r="K764" s="9"/>
    </row>
    <row r="765" spans="1:11" ht="12.5" x14ac:dyDescent="0.25">
      <c r="A765" s="9" t="s">
        <v>718</v>
      </c>
      <c r="B765" s="9">
        <v>2009282</v>
      </c>
      <c r="C765" s="9" t="s">
        <v>217</v>
      </c>
      <c r="D765" s="10">
        <v>441.10216499999996</v>
      </c>
      <c r="E765" s="9">
        <v>1</v>
      </c>
      <c r="F765" s="9" t="s">
        <v>1020</v>
      </c>
      <c r="G765" s="9">
        <v>1</v>
      </c>
      <c r="H765" s="9" t="s">
        <v>1</v>
      </c>
      <c r="I765" s="9" t="s">
        <v>1383</v>
      </c>
      <c r="J765" s="9" t="s">
        <v>829</v>
      </c>
      <c r="K765" s="9"/>
    </row>
    <row r="766" spans="1:11" ht="12.5" x14ac:dyDescent="0.25">
      <c r="A766" s="9" t="s">
        <v>718</v>
      </c>
      <c r="B766" s="9">
        <v>2009741</v>
      </c>
      <c r="C766" s="9" t="s">
        <v>220</v>
      </c>
      <c r="D766" s="10">
        <v>329.72919000000002</v>
      </c>
      <c r="E766" s="9">
        <v>1</v>
      </c>
      <c r="F766" s="9" t="s">
        <v>1009</v>
      </c>
      <c r="G766" s="9">
        <v>1</v>
      </c>
      <c r="H766" s="9" t="s">
        <v>711</v>
      </c>
      <c r="I766" s="9" t="s">
        <v>1383</v>
      </c>
      <c r="J766" s="9" t="s">
        <v>829</v>
      </c>
      <c r="K766" s="9"/>
    </row>
    <row r="767" spans="1:11" ht="12.5" x14ac:dyDescent="0.25">
      <c r="A767" s="9" t="s">
        <v>718</v>
      </c>
      <c r="B767" s="9">
        <v>2010702</v>
      </c>
      <c r="C767" s="9" t="s">
        <v>222</v>
      </c>
      <c r="D767" s="10">
        <v>105.669375</v>
      </c>
      <c r="E767" s="9">
        <v>1</v>
      </c>
      <c r="F767" s="9" t="s">
        <v>1009</v>
      </c>
      <c r="G767" s="9">
        <v>1</v>
      </c>
      <c r="H767" s="9" t="s">
        <v>712</v>
      </c>
      <c r="I767" s="9" t="s">
        <v>1383</v>
      </c>
      <c r="J767" s="9" t="s">
        <v>829</v>
      </c>
      <c r="K767" s="9"/>
    </row>
    <row r="768" spans="1:11" ht="12.5" x14ac:dyDescent="0.25">
      <c r="A768" s="9" t="s">
        <v>718</v>
      </c>
      <c r="B768" s="9">
        <v>2012497</v>
      </c>
      <c r="C768" s="9" t="s">
        <v>224</v>
      </c>
      <c r="D768" s="10">
        <v>1348.6162199999999</v>
      </c>
      <c r="E768" s="9">
        <v>1</v>
      </c>
      <c r="F768" s="9" t="s">
        <v>1020</v>
      </c>
      <c r="G768" s="9">
        <v>1</v>
      </c>
      <c r="H768" s="9" t="s">
        <v>1</v>
      </c>
      <c r="I768" s="9" t="s">
        <v>1383</v>
      </c>
      <c r="J768" s="9" t="s">
        <v>829</v>
      </c>
      <c r="K768" s="9"/>
    </row>
    <row r="769" spans="1:11" ht="12.5" x14ac:dyDescent="0.25">
      <c r="A769" s="9" t="s">
        <v>718</v>
      </c>
      <c r="B769" s="9">
        <v>2012596</v>
      </c>
      <c r="C769" s="9" t="s">
        <v>225</v>
      </c>
      <c r="D769" s="10">
        <v>1756.4949149999998</v>
      </c>
      <c r="E769" s="9">
        <v>1</v>
      </c>
      <c r="F769" s="9" t="s">
        <v>1020</v>
      </c>
      <c r="G769" s="9">
        <v>1</v>
      </c>
      <c r="H769" s="9" t="s">
        <v>1</v>
      </c>
      <c r="I769" s="9" t="s">
        <v>1383</v>
      </c>
      <c r="J769" s="9" t="s">
        <v>829</v>
      </c>
      <c r="K769" s="9"/>
    </row>
    <row r="770" spans="1:11" ht="12.5" x14ac:dyDescent="0.25">
      <c r="A770" s="9" t="s">
        <v>718</v>
      </c>
      <c r="B770" s="9">
        <v>2012641</v>
      </c>
      <c r="C770" s="9" t="s">
        <v>226</v>
      </c>
      <c r="D770" s="10">
        <v>1792.1831549999999</v>
      </c>
      <c r="E770" s="9">
        <v>1</v>
      </c>
      <c r="F770" s="9" t="s">
        <v>1020</v>
      </c>
      <c r="G770" s="9">
        <v>1</v>
      </c>
      <c r="H770" s="9" t="s">
        <v>712</v>
      </c>
      <c r="I770" s="9" t="s">
        <v>1383</v>
      </c>
      <c r="J770" s="9" t="s">
        <v>829</v>
      </c>
      <c r="K770" s="9"/>
    </row>
    <row r="771" spans="1:11" ht="12.5" x14ac:dyDescent="0.25">
      <c r="A771" s="9" t="s">
        <v>718</v>
      </c>
      <c r="B771" s="9">
        <v>2012646</v>
      </c>
      <c r="C771" s="9" t="s">
        <v>227</v>
      </c>
      <c r="D771" s="10">
        <v>548.27892000000008</v>
      </c>
      <c r="E771" s="9">
        <v>1</v>
      </c>
      <c r="F771" s="9" t="s">
        <v>1009</v>
      </c>
      <c r="G771" s="9">
        <v>1</v>
      </c>
      <c r="H771" s="9" t="s">
        <v>712</v>
      </c>
      <c r="I771" s="9" t="s">
        <v>1383</v>
      </c>
      <c r="J771" s="9" t="s">
        <v>829</v>
      </c>
      <c r="K771" s="9"/>
    </row>
    <row r="772" spans="1:11" ht="12.5" x14ac:dyDescent="0.25">
      <c r="A772" s="9" t="s">
        <v>718</v>
      </c>
      <c r="B772" s="9">
        <v>2013150</v>
      </c>
      <c r="C772" s="9" t="s">
        <v>231</v>
      </c>
      <c r="D772" s="10">
        <v>504.63619499999999</v>
      </c>
      <c r="E772" s="9">
        <v>1</v>
      </c>
      <c r="F772" s="9" t="s">
        <v>1410</v>
      </c>
      <c r="G772" s="9">
        <v>2</v>
      </c>
      <c r="H772" s="9" t="s">
        <v>711</v>
      </c>
      <c r="I772" s="9" t="s">
        <v>1383</v>
      </c>
      <c r="J772" s="9" t="s">
        <v>829</v>
      </c>
      <c r="K772" s="9"/>
    </row>
    <row r="773" spans="1:11" ht="12.5" x14ac:dyDescent="0.25">
      <c r="A773" s="9" t="s">
        <v>718</v>
      </c>
      <c r="B773" s="9">
        <v>2013192</v>
      </c>
      <c r="C773" s="9" t="s">
        <v>232</v>
      </c>
      <c r="D773" s="10">
        <v>678.74876999999992</v>
      </c>
      <c r="E773" s="9">
        <v>1</v>
      </c>
      <c r="F773" s="9" t="s">
        <v>1009</v>
      </c>
      <c r="G773" s="9">
        <v>1</v>
      </c>
      <c r="H773" s="9" t="s">
        <v>711</v>
      </c>
      <c r="I773" s="9" t="s">
        <v>1383</v>
      </c>
      <c r="J773" s="9" t="s">
        <v>829</v>
      </c>
      <c r="K773" s="9"/>
    </row>
    <row r="774" spans="1:11" ht="12.5" x14ac:dyDescent="0.25">
      <c r="A774" s="9" t="s">
        <v>718</v>
      </c>
      <c r="B774" s="9">
        <v>2152073</v>
      </c>
      <c r="C774" s="9" t="s">
        <v>1456</v>
      </c>
      <c r="D774" s="10">
        <v>763.08056999999997</v>
      </c>
      <c r="E774" s="9">
        <v>1</v>
      </c>
      <c r="F774" s="9" t="s">
        <v>1410</v>
      </c>
      <c r="G774" s="9">
        <v>2</v>
      </c>
      <c r="H774" s="9" t="s">
        <v>712</v>
      </c>
      <c r="I774" s="9" t="s">
        <v>1383</v>
      </c>
      <c r="J774" s="9" t="s">
        <v>829</v>
      </c>
      <c r="K774" s="9"/>
    </row>
    <row r="775" spans="1:11" ht="12.5" x14ac:dyDescent="0.25">
      <c r="A775" s="9" t="s">
        <v>718</v>
      </c>
      <c r="B775" s="9">
        <v>2013456</v>
      </c>
      <c r="C775" s="9" t="s">
        <v>234</v>
      </c>
      <c r="D775" s="10">
        <v>1969.2901199999999</v>
      </c>
      <c r="E775" s="9">
        <v>1</v>
      </c>
      <c r="F775" s="9" t="s">
        <v>1020</v>
      </c>
      <c r="G775" s="9">
        <v>1</v>
      </c>
      <c r="H775" s="9" t="s">
        <v>1</v>
      </c>
      <c r="I775" s="9" t="s">
        <v>1383</v>
      </c>
      <c r="J775" s="9" t="s">
        <v>829</v>
      </c>
      <c r="K775" s="9"/>
    </row>
    <row r="776" spans="1:11" ht="12.5" x14ac:dyDescent="0.25">
      <c r="A776" s="9" t="s">
        <v>718</v>
      </c>
      <c r="B776" s="9">
        <v>531081</v>
      </c>
      <c r="C776" s="9" t="s">
        <v>945</v>
      </c>
      <c r="D776" s="10">
        <v>403.35655499999996</v>
      </c>
      <c r="E776" s="9">
        <v>1</v>
      </c>
      <c r="F776" s="9" t="s">
        <v>1020</v>
      </c>
      <c r="G776" s="9">
        <v>1</v>
      </c>
      <c r="H776" s="9"/>
      <c r="I776" s="9">
        <v>165</v>
      </c>
      <c r="J776" s="9" t="s">
        <v>872</v>
      </c>
      <c r="K776" s="9"/>
    </row>
    <row r="777" spans="1:11" ht="12.5" x14ac:dyDescent="0.25">
      <c r="A777" s="9" t="s">
        <v>718</v>
      </c>
      <c r="B777" s="9">
        <v>2014674</v>
      </c>
      <c r="C777" s="9" t="s">
        <v>241</v>
      </c>
      <c r="D777" s="10">
        <v>668.31932999999992</v>
      </c>
      <c r="E777" s="9">
        <v>1</v>
      </c>
      <c r="F777" s="9" t="s">
        <v>1020</v>
      </c>
      <c r="G777" s="9">
        <v>1</v>
      </c>
      <c r="H777" s="9" t="s">
        <v>712</v>
      </c>
      <c r="I777" s="9" t="s">
        <v>1383</v>
      </c>
      <c r="J777" s="9" t="s">
        <v>829</v>
      </c>
      <c r="K777" s="9"/>
    </row>
    <row r="778" spans="1:11" ht="12.5" x14ac:dyDescent="0.25">
      <c r="A778" s="9" t="s">
        <v>718</v>
      </c>
      <c r="B778" s="9">
        <v>2014688</v>
      </c>
      <c r="C778" s="9" t="s">
        <v>1059</v>
      </c>
      <c r="D778" s="10">
        <v>826.31923499999994</v>
      </c>
      <c r="E778" s="9">
        <v>1</v>
      </c>
      <c r="F778" s="9" t="s">
        <v>1020</v>
      </c>
      <c r="G778" s="9">
        <v>1</v>
      </c>
      <c r="H778" s="9" t="s">
        <v>1</v>
      </c>
      <c r="I778" s="9" t="s">
        <v>1383</v>
      </c>
      <c r="J778" s="9" t="s">
        <v>829</v>
      </c>
      <c r="K778" s="9"/>
    </row>
    <row r="779" spans="1:11" ht="12.5" x14ac:dyDescent="0.25">
      <c r="A779" s="9" t="s">
        <v>718</v>
      </c>
      <c r="B779" s="9">
        <v>2016139</v>
      </c>
      <c r="C779" s="9" t="s">
        <v>246</v>
      </c>
      <c r="D779" s="10">
        <v>812.09078999999997</v>
      </c>
      <c r="E779" s="9">
        <v>1</v>
      </c>
      <c r="F779" s="9" t="s">
        <v>1020</v>
      </c>
      <c r="G779" s="9">
        <v>3</v>
      </c>
      <c r="H779" s="9" t="s">
        <v>1</v>
      </c>
      <c r="I779" s="9" t="s">
        <v>1383</v>
      </c>
      <c r="J779" s="9" t="s">
        <v>829</v>
      </c>
      <c r="K779" s="9"/>
    </row>
    <row r="780" spans="1:11" ht="12.5" x14ac:dyDescent="0.25">
      <c r="A780" s="9" t="s">
        <v>718</v>
      </c>
      <c r="B780" s="9">
        <v>2016491</v>
      </c>
      <c r="C780" s="9" t="s">
        <v>248</v>
      </c>
      <c r="D780" s="10">
        <v>1326.2805149999999</v>
      </c>
      <c r="E780" s="9">
        <v>1</v>
      </c>
      <c r="F780" s="9" t="s">
        <v>1020</v>
      </c>
      <c r="G780" s="9">
        <v>1</v>
      </c>
      <c r="H780" s="9" t="s">
        <v>712</v>
      </c>
      <c r="I780" s="9" t="s">
        <v>1383</v>
      </c>
      <c r="J780" s="9" t="s">
        <v>829</v>
      </c>
      <c r="K780" s="9"/>
    </row>
    <row r="781" spans="1:11" ht="12.5" x14ac:dyDescent="0.25">
      <c r="A781" s="9" t="s">
        <v>718</v>
      </c>
      <c r="B781" s="9">
        <v>2016940</v>
      </c>
      <c r="C781" s="9" t="s">
        <v>254</v>
      </c>
      <c r="D781" s="10">
        <v>953.12248499999987</v>
      </c>
      <c r="E781" s="9">
        <v>1</v>
      </c>
      <c r="F781" s="9" t="s">
        <v>1021</v>
      </c>
      <c r="G781" s="9">
        <v>1</v>
      </c>
      <c r="H781" s="9" t="s">
        <v>711</v>
      </c>
      <c r="I781" s="9" t="s">
        <v>1383</v>
      </c>
      <c r="J781" s="9" t="s">
        <v>829</v>
      </c>
      <c r="K781" s="9"/>
    </row>
    <row r="782" spans="1:11" ht="12.5" x14ac:dyDescent="0.25">
      <c r="A782" s="9" t="s">
        <v>718</v>
      </c>
      <c r="B782" s="9">
        <v>2017111</v>
      </c>
      <c r="C782" s="9" t="s">
        <v>255</v>
      </c>
      <c r="D782" s="10">
        <v>510.60460499999999</v>
      </c>
      <c r="E782" s="9">
        <v>1</v>
      </c>
      <c r="F782" s="9" t="s">
        <v>1020</v>
      </c>
      <c r="G782" s="9">
        <v>1</v>
      </c>
      <c r="H782" s="9" t="s">
        <v>1</v>
      </c>
      <c r="I782" s="9" t="s">
        <v>1383</v>
      </c>
      <c r="J782" s="9" t="s">
        <v>829</v>
      </c>
      <c r="K782" s="9"/>
    </row>
    <row r="783" spans="1:11" ht="12.5" x14ac:dyDescent="0.25">
      <c r="A783" s="9" t="s">
        <v>718</v>
      </c>
      <c r="B783" s="9">
        <v>2147832</v>
      </c>
      <c r="C783" s="9" t="s">
        <v>1457</v>
      </c>
      <c r="D783" s="10">
        <v>15.501569999999999</v>
      </c>
      <c r="E783" s="9">
        <v>1</v>
      </c>
      <c r="F783" s="9" t="s">
        <v>1009</v>
      </c>
      <c r="G783" s="9">
        <v>1</v>
      </c>
      <c r="H783" s="9" t="s">
        <v>711</v>
      </c>
      <c r="I783" s="9">
        <v>166</v>
      </c>
      <c r="J783" s="9" t="s">
        <v>872</v>
      </c>
      <c r="K783" s="9"/>
    </row>
    <row r="784" spans="1:11" ht="12.5" x14ac:dyDescent="0.25">
      <c r="A784" s="9" t="s">
        <v>718</v>
      </c>
      <c r="B784" s="9">
        <v>2017724</v>
      </c>
      <c r="C784" s="9" t="s">
        <v>260</v>
      </c>
      <c r="D784" s="10">
        <v>3389.7207749999998</v>
      </c>
      <c r="E784" s="9">
        <v>1</v>
      </c>
      <c r="F784" s="9" t="s">
        <v>1020</v>
      </c>
      <c r="G784" s="9">
        <v>1</v>
      </c>
      <c r="H784" s="9" t="s">
        <v>712</v>
      </c>
      <c r="I784" s="9" t="s">
        <v>1383</v>
      </c>
      <c r="J784" s="9" t="s">
        <v>829</v>
      </c>
      <c r="K784" s="9"/>
    </row>
    <row r="785" spans="1:11" ht="12.5" x14ac:dyDescent="0.25">
      <c r="A785" s="9" t="s">
        <v>718</v>
      </c>
      <c r="B785" s="9">
        <v>2017820</v>
      </c>
      <c r="C785" s="9" t="s">
        <v>1224</v>
      </c>
      <c r="D785" s="10">
        <v>893.8356</v>
      </c>
      <c r="E785" s="9">
        <v>1</v>
      </c>
      <c r="F785" s="9" t="s">
        <v>1020</v>
      </c>
      <c r="G785" s="9">
        <v>1</v>
      </c>
      <c r="H785" s="9" t="s">
        <v>711</v>
      </c>
      <c r="I785" s="9" t="s">
        <v>1383</v>
      </c>
      <c r="J785" s="9" t="s">
        <v>829</v>
      </c>
      <c r="K785" s="9"/>
    </row>
    <row r="786" spans="1:11" ht="12.5" x14ac:dyDescent="0.25">
      <c r="A786" s="9" t="s">
        <v>718</v>
      </c>
      <c r="B786" s="9">
        <v>2018523</v>
      </c>
      <c r="C786" s="9" t="s">
        <v>1225</v>
      </c>
      <c r="D786" s="10">
        <v>68.239499999999992</v>
      </c>
      <c r="E786" s="9">
        <v>1</v>
      </c>
      <c r="F786" s="9" t="s">
        <v>1021</v>
      </c>
      <c r="G786" s="9">
        <v>1</v>
      </c>
      <c r="H786" s="9" t="s">
        <v>712</v>
      </c>
      <c r="I786" s="9" t="s">
        <v>1383</v>
      </c>
      <c r="J786" s="9" t="s">
        <v>829</v>
      </c>
      <c r="K786" s="9"/>
    </row>
    <row r="787" spans="1:11" ht="12.5" x14ac:dyDescent="0.25">
      <c r="A787" s="9" t="s">
        <v>718</v>
      </c>
      <c r="B787" s="9">
        <v>2019127</v>
      </c>
      <c r="C787" s="9" t="s">
        <v>1226</v>
      </c>
      <c r="D787" s="10">
        <v>1356.1734899999999</v>
      </c>
      <c r="E787" s="9">
        <v>1</v>
      </c>
      <c r="F787" s="9" t="s">
        <v>1020</v>
      </c>
      <c r="G787" s="9">
        <v>1</v>
      </c>
      <c r="H787" s="9" t="s">
        <v>712</v>
      </c>
      <c r="I787" s="9" t="s">
        <v>1383</v>
      </c>
      <c r="J787" s="9" t="s">
        <v>829</v>
      </c>
      <c r="K787" s="9"/>
    </row>
    <row r="788" spans="1:11" ht="12.5" x14ac:dyDescent="0.25">
      <c r="A788" s="9" t="s">
        <v>718</v>
      </c>
      <c r="B788" s="9">
        <v>2019133</v>
      </c>
      <c r="C788" s="9" t="s">
        <v>272</v>
      </c>
      <c r="D788" s="10">
        <v>497.58817499999998</v>
      </c>
      <c r="E788" s="9">
        <v>1</v>
      </c>
      <c r="F788" s="9" t="s">
        <v>1020</v>
      </c>
      <c r="G788" s="9">
        <v>1</v>
      </c>
      <c r="H788" s="9" t="s">
        <v>1</v>
      </c>
      <c r="I788" s="9" t="s">
        <v>1383</v>
      </c>
      <c r="J788" s="9" t="s">
        <v>829</v>
      </c>
      <c r="K788" s="9"/>
    </row>
    <row r="789" spans="1:11" ht="12.5" x14ac:dyDescent="0.25">
      <c r="A789" s="9" t="s">
        <v>718</v>
      </c>
      <c r="B789" s="9">
        <v>2019338</v>
      </c>
      <c r="C789" s="9" t="s">
        <v>273</v>
      </c>
      <c r="D789" s="10">
        <v>2919.44877</v>
      </c>
      <c r="E789" s="9">
        <v>1</v>
      </c>
      <c r="F789" s="9" t="s">
        <v>1020</v>
      </c>
      <c r="G789" s="9">
        <v>1</v>
      </c>
      <c r="H789" s="9" t="s">
        <v>1</v>
      </c>
      <c r="I789" s="9" t="s">
        <v>1383</v>
      </c>
      <c r="J789" s="9" t="s">
        <v>829</v>
      </c>
      <c r="K789" s="9"/>
    </row>
    <row r="790" spans="1:11" ht="12.5" x14ac:dyDescent="0.25">
      <c r="A790" s="9" t="s">
        <v>718</v>
      </c>
      <c r="B790" s="9">
        <v>2143620</v>
      </c>
      <c r="C790" s="9" t="s">
        <v>1394</v>
      </c>
      <c r="D790" s="10">
        <v>627.85432500000002</v>
      </c>
      <c r="E790" s="9">
        <v>1</v>
      </c>
      <c r="F790" s="9" t="s">
        <v>1410</v>
      </c>
      <c r="G790" s="9">
        <v>12</v>
      </c>
      <c r="H790" s="9" t="s">
        <v>1383</v>
      </c>
      <c r="I790" s="9" t="s">
        <v>1383</v>
      </c>
      <c r="J790" s="9" t="s">
        <v>829</v>
      </c>
      <c r="K790" s="9"/>
    </row>
    <row r="791" spans="1:11" ht="12.5" x14ac:dyDescent="0.25">
      <c r="A791" s="9" t="s">
        <v>718</v>
      </c>
      <c r="B791" s="9">
        <v>2022557</v>
      </c>
      <c r="C791" s="9" t="s">
        <v>287</v>
      </c>
      <c r="D791" s="10">
        <v>242.99373</v>
      </c>
      <c r="E791" s="9">
        <v>1</v>
      </c>
      <c r="F791" s="9" t="s">
        <v>1021</v>
      </c>
      <c r="G791" s="9">
        <v>1</v>
      </c>
      <c r="H791" s="9" t="s">
        <v>1</v>
      </c>
      <c r="I791" s="9" t="s">
        <v>1383</v>
      </c>
      <c r="J791" s="9" t="s">
        <v>829</v>
      </c>
      <c r="K791" s="9"/>
    </row>
    <row r="792" spans="1:11" ht="12.5" x14ac:dyDescent="0.25">
      <c r="A792" s="9" t="s">
        <v>718</v>
      </c>
      <c r="B792" s="9">
        <v>2022763</v>
      </c>
      <c r="C792" s="9" t="s">
        <v>289</v>
      </c>
      <c r="D792" s="10">
        <v>226.931985</v>
      </c>
      <c r="E792" s="9">
        <v>1</v>
      </c>
      <c r="F792" s="9" t="s">
        <v>1020</v>
      </c>
      <c r="G792" s="9">
        <v>1</v>
      </c>
      <c r="H792" s="9" t="s">
        <v>712</v>
      </c>
      <c r="I792" s="9" t="s">
        <v>1383</v>
      </c>
      <c r="J792" s="9" t="s">
        <v>829</v>
      </c>
      <c r="K792" s="9"/>
    </row>
    <row r="793" spans="1:11" ht="12.5" x14ac:dyDescent="0.25">
      <c r="A793" s="9" t="s">
        <v>718</v>
      </c>
      <c r="B793" s="9">
        <v>2022766</v>
      </c>
      <c r="C793" s="9" t="s">
        <v>290</v>
      </c>
      <c r="D793" s="10">
        <v>184.81701000000001</v>
      </c>
      <c r="E793" s="9">
        <v>1</v>
      </c>
      <c r="F793" s="9" t="s">
        <v>1020</v>
      </c>
      <c r="G793" s="9">
        <v>1</v>
      </c>
      <c r="H793" s="9" t="s">
        <v>1</v>
      </c>
      <c r="I793" s="9" t="s">
        <v>1383</v>
      </c>
      <c r="J793" s="9" t="s">
        <v>829</v>
      </c>
      <c r="K793" s="9"/>
    </row>
    <row r="794" spans="1:11" ht="12.5" x14ac:dyDescent="0.25">
      <c r="A794" s="9" t="s">
        <v>718</v>
      </c>
      <c r="B794" s="9">
        <v>2022770</v>
      </c>
      <c r="C794" s="9" t="s">
        <v>291</v>
      </c>
      <c r="D794" s="10">
        <v>230.18099999999998</v>
      </c>
      <c r="E794" s="9">
        <v>1</v>
      </c>
      <c r="F794" s="9" t="s">
        <v>1020</v>
      </c>
      <c r="G794" s="9">
        <v>1</v>
      </c>
      <c r="H794" s="9" t="s">
        <v>712</v>
      </c>
      <c r="I794" s="9" t="s">
        <v>1383</v>
      </c>
      <c r="J794" s="9" t="s">
        <v>829</v>
      </c>
      <c r="K794" s="9"/>
    </row>
    <row r="795" spans="1:11" ht="12.5" x14ac:dyDescent="0.25">
      <c r="A795" s="9" t="s">
        <v>718</v>
      </c>
      <c r="B795" s="9">
        <v>2022772</v>
      </c>
      <c r="C795" s="9" t="s">
        <v>292</v>
      </c>
      <c r="D795" s="10">
        <v>286.453125</v>
      </c>
      <c r="E795" s="9">
        <v>1</v>
      </c>
      <c r="F795" s="9" t="s">
        <v>1020</v>
      </c>
      <c r="G795" s="9">
        <v>1</v>
      </c>
      <c r="H795" s="9" t="s">
        <v>1</v>
      </c>
      <c r="I795" s="9" t="s">
        <v>1383</v>
      </c>
      <c r="J795" s="9" t="s">
        <v>829</v>
      </c>
      <c r="K795" s="9"/>
    </row>
    <row r="796" spans="1:11" ht="12.5" x14ac:dyDescent="0.25">
      <c r="A796" s="9" t="s">
        <v>718</v>
      </c>
      <c r="B796" s="9">
        <v>2145103</v>
      </c>
      <c r="C796" s="9" t="s">
        <v>1395</v>
      </c>
      <c r="D796" s="10">
        <v>57.239699999999999</v>
      </c>
      <c r="E796" s="9">
        <v>1</v>
      </c>
      <c r="F796" s="9" t="s">
        <v>1009</v>
      </c>
      <c r="G796" s="9">
        <v>1</v>
      </c>
      <c r="H796" s="9" t="s">
        <v>1383</v>
      </c>
      <c r="I796" s="9" t="s">
        <v>1383</v>
      </c>
      <c r="J796" s="9" t="s">
        <v>829</v>
      </c>
      <c r="K796" s="9"/>
    </row>
    <row r="797" spans="1:11" ht="12.5" x14ac:dyDescent="0.25">
      <c r="A797" s="9" t="s">
        <v>718</v>
      </c>
      <c r="B797" s="9">
        <v>2075551</v>
      </c>
      <c r="C797" s="9" t="s">
        <v>1338</v>
      </c>
      <c r="D797" s="10">
        <v>46.708410000000001</v>
      </c>
      <c r="E797" s="9">
        <v>1</v>
      </c>
      <c r="F797" s="9" t="s">
        <v>1021</v>
      </c>
      <c r="G797" s="9">
        <v>1</v>
      </c>
      <c r="H797" s="9" t="s">
        <v>1</v>
      </c>
      <c r="I797" s="9" t="s">
        <v>1383</v>
      </c>
      <c r="J797" s="9" t="s">
        <v>829</v>
      </c>
      <c r="K797" s="9"/>
    </row>
    <row r="798" spans="1:11" ht="12.5" x14ac:dyDescent="0.25">
      <c r="A798" s="9" t="s">
        <v>718</v>
      </c>
      <c r="B798" s="9">
        <v>2026711</v>
      </c>
      <c r="C798" s="9" t="s">
        <v>328</v>
      </c>
      <c r="D798" s="10">
        <v>860.40842999999995</v>
      </c>
      <c r="E798" s="9">
        <v>1</v>
      </c>
      <c r="F798" s="9" t="s">
        <v>1020</v>
      </c>
      <c r="G798" s="9">
        <v>1</v>
      </c>
      <c r="H798" s="9" t="s">
        <v>1</v>
      </c>
      <c r="I798" s="9" t="s">
        <v>1383</v>
      </c>
      <c r="J798" s="9" t="s">
        <v>829</v>
      </c>
      <c r="K798" s="9"/>
    </row>
    <row r="799" spans="1:11" ht="12.5" x14ac:dyDescent="0.25">
      <c r="A799" s="9" t="s">
        <v>718</v>
      </c>
      <c r="B799" s="9">
        <v>2026720</v>
      </c>
      <c r="C799" s="9" t="s">
        <v>329</v>
      </c>
      <c r="D799" s="10">
        <v>210.25914</v>
      </c>
      <c r="E799" s="9">
        <v>1</v>
      </c>
      <c r="F799" s="9" t="s">
        <v>1009</v>
      </c>
      <c r="G799" s="9">
        <v>1</v>
      </c>
      <c r="H799" s="9" t="s">
        <v>1</v>
      </c>
      <c r="I799" s="9" t="s">
        <v>1383</v>
      </c>
      <c r="J799" s="9" t="s">
        <v>829</v>
      </c>
      <c r="K799" s="9"/>
    </row>
    <row r="800" spans="1:11" ht="12.5" x14ac:dyDescent="0.25">
      <c r="A800" s="9" t="s">
        <v>718</v>
      </c>
      <c r="B800" s="9">
        <v>2028211</v>
      </c>
      <c r="C800" s="9" t="s">
        <v>335</v>
      </c>
      <c r="D800" s="10">
        <v>108.14433</v>
      </c>
      <c r="E800" s="9">
        <v>1</v>
      </c>
      <c r="F800" s="9" t="s">
        <v>1009</v>
      </c>
      <c r="G800" s="9">
        <v>1</v>
      </c>
      <c r="H800" s="9" t="s">
        <v>1</v>
      </c>
      <c r="I800" s="9" t="s">
        <v>1383</v>
      </c>
      <c r="J800" s="9" t="s">
        <v>829</v>
      </c>
      <c r="K800" s="9"/>
    </row>
    <row r="801" spans="1:11" ht="12.5" x14ac:dyDescent="0.25">
      <c r="A801" s="9" t="s">
        <v>718</v>
      </c>
      <c r="B801" s="9">
        <v>2028247</v>
      </c>
      <c r="C801" s="9" t="s">
        <v>336</v>
      </c>
      <c r="D801" s="10">
        <v>558.80002500000001</v>
      </c>
      <c r="E801" s="9">
        <v>1</v>
      </c>
      <c r="F801" s="9" t="s">
        <v>1009</v>
      </c>
      <c r="G801" s="9">
        <v>1</v>
      </c>
      <c r="H801" s="9" t="s">
        <v>712</v>
      </c>
      <c r="I801" s="9" t="s">
        <v>1383</v>
      </c>
      <c r="J801" s="9" t="s">
        <v>829</v>
      </c>
      <c r="K801" s="9"/>
    </row>
    <row r="802" spans="1:11" ht="12.5" x14ac:dyDescent="0.25">
      <c r="A802" s="9" t="s">
        <v>718</v>
      </c>
      <c r="B802" s="9">
        <v>2029086</v>
      </c>
      <c r="C802" s="9" t="s">
        <v>341</v>
      </c>
      <c r="D802" s="10">
        <v>153.89534999999998</v>
      </c>
      <c r="E802" s="9">
        <v>1</v>
      </c>
      <c r="F802" s="9" t="s">
        <v>1009</v>
      </c>
      <c r="G802" s="9">
        <v>1</v>
      </c>
      <c r="H802" s="9" t="s">
        <v>1</v>
      </c>
      <c r="I802" s="9" t="s">
        <v>1383</v>
      </c>
      <c r="J802" s="9" t="s">
        <v>829</v>
      </c>
      <c r="K802" s="9"/>
    </row>
    <row r="803" spans="1:11" ht="12.5" x14ac:dyDescent="0.25">
      <c r="A803" s="9" t="s">
        <v>718</v>
      </c>
      <c r="B803" s="9">
        <v>2029436</v>
      </c>
      <c r="C803" s="9" t="s">
        <v>342</v>
      </c>
      <c r="D803" s="10">
        <v>925.29706499999998</v>
      </c>
      <c r="E803" s="9">
        <v>1</v>
      </c>
      <c r="F803" s="9" t="s">
        <v>1020</v>
      </c>
      <c r="G803" s="9">
        <v>1</v>
      </c>
      <c r="H803" s="9" t="s">
        <v>1</v>
      </c>
      <c r="I803" s="9" t="s">
        <v>1383</v>
      </c>
      <c r="J803" s="9" t="s">
        <v>829</v>
      </c>
      <c r="K803" s="9"/>
    </row>
    <row r="804" spans="1:11" ht="12.5" x14ac:dyDescent="0.25">
      <c r="A804" s="9" t="s">
        <v>718</v>
      </c>
      <c r="B804" s="9">
        <v>2029449</v>
      </c>
      <c r="C804" s="9" t="s">
        <v>343</v>
      </c>
      <c r="D804" s="10">
        <v>130.663365</v>
      </c>
      <c r="E804" s="9">
        <v>1</v>
      </c>
      <c r="F804" s="9" t="s">
        <v>1009</v>
      </c>
      <c r="G804" s="9">
        <v>1</v>
      </c>
      <c r="H804" s="9" t="s">
        <v>1</v>
      </c>
      <c r="I804" s="9" t="s">
        <v>1383</v>
      </c>
      <c r="J804" s="9" t="s">
        <v>829</v>
      </c>
      <c r="K804" s="9"/>
    </row>
    <row r="805" spans="1:11" ht="12.5" x14ac:dyDescent="0.25">
      <c r="A805" s="9" t="s">
        <v>718</v>
      </c>
      <c r="B805" s="9">
        <v>2029511</v>
      </c>
      <c r="C805" s="9" t="s">
        <v>344</v>
      </c>
      <c r="D805" s="10">
        <v>236.78087999999997</v>
      </c>
      <c r="E805" s="9">
        <v>1</v>
      </c>
      <c r="F805" s="9" t="s">
        <v>1009</v>
      </c>
      <c r="G805" s="9">
        <v>1</v>
      </c>
      <c r="H805" s="9" t="s">
        <v>1</v>
      </c>
      <c r="I805" s="9" t="s">
        <v>1383</v>
      </c>
      <c r="J805" s="9" t="s">
        <v>829</v>
      </c>
      <c r="K805" s="9"/>
    </row>
    <row r="806" spans="1:11" ht="12.5" x14ac:dyDescent="0.25">
      <c r="A806" s="9" t="s">
        <v>718</v>
      </c>
      <c r="B806" s="9">
        <v>2029515</v>
      </c>
      <c r="C806" s="9" t="s">
        <v>345</v>
      </c>
      <c r="D806" s="10">
        <v>457.46946000000003</v>
      </c>
      <c r="E806" s="9">
        <v>1</v>
      </c>
      <c r="F806" s="9" t="s">
        <v>1021</v>
      </c>
      <c r="G806" s="9">
        <v>1</v>
      </c>
      <c r="H806" s="9" t="s">
        <v>711</v>
      </c>
      <c r="I806" s="9" t="s">
        <v>1383</v>
      </c>
      <c r="J806" s="9" t="s">
        <v>829</v>
      </c>
      <c r="K806" s="9"/>
    </row>
    <row r="807" spans="1:11" ht="12.5" x14ac:dyDescent="0.25">
      <c r="A807" s="9" t="s">
        <v>718</v>
      </c>
      <c r="B807" s="9">
        <v>2029517</v>
      </c>
      <c r="C807" s="9" t="s">
        <v>346</v>
      </c>
      <c r="D807" s="10">
        <v>746.18365499999993</v>
      </c>
      <c r="E807" s="9">
        <v>1</v>
      </c>
      <c r="F807" s="9" t="s">
        <v>1021</v>
      </c>
      <c r="G807" s="9">
        <v>1</v>
      </c>
      <c r="H807" s="9" t="s">
        <v>711</v>
      </c>
      <c r="I807" s="9" t="s">
        <v>1383</v>
      </c>
      <c r="J807" s="9" t="s">
        <v>829</v>
      </c>
      <c r="K807" s="9"/>
    </row>
    <row r="808" spans="1:11" ht="12.5" x14ac:dyDescent="0.25">
      <c r="A808" s="9" t="s">
        <v>718</v>
      </c>
      <c r="B808" s="9">
        <v>2029518</v>
      </c>
      <c r="C808" s="9" t="s">
        <v>347</v>
      </c>
      <c r="D808" s="10">
        <v>708.68248499999993</v>
      </c>
      <c r="E808" s="9">
        <v>1</v>
      </c>
      <c r="F808" s="9" t="s">
        <v>1021</v>
      </c>
      <c r="G808" s="9">
        <v>1</v>
      </c>
      <c r="H808" s="9" t="s">
        <v>711</v>
      </c>
      <c r="I808" s="9" t="s">
        <v>1383</v>
      </c>
      <c r="J808" s="9" t="s">
        <v>829</v>
      </c>
      <c r="K808" s="9"/>
    </row>
    <row r="809" spans="1:11" ht="12.5" x14ac:dyDescent="0.25">
      <c r="A809" s="9" t="s">
        <v>718</v>
      </c>
      <c r="B809" s="9">
        <v>2131063</v>
      </c>
      <c r="C809" s="9" t="s">
        <v>1253</v>
      </c>
      <c r="D809" s="10">
        <v>22.794029999999999</v>
      </c>
      <c r="E809" s="9">
        <v>1</v>
      </c>
      <c r="F809" s="9" t="s">
        <v>1009</v>
      </c>
      <c r="G809" s="9">
        <v>1</v>
      </c>
      <c r="H809" s="9" t="s">
        <v>956</v>
      </c>
      <c r="I809" s="9">
        <v>168</v>
      </c>
      <c r="J809" s="9" t="s">
        <v>872</v>
      </c>
      <c r="K809" s="9"/>
    </row>
    <row r="810" spans="1:11" ht="12.5" x14ac:dyDescent="0.25">
      <c r="A810" s="9" t="s">
        <v>718</v>
      </c>
      <c r="B810" s="9">
        <v>2069755</v>
      </c>
      <c r="C810" s="9" t="s">
        <v>1247</v>
      </c>
      <c r="D810" s="10">
        <v>8.0767049999999987</v>
      </c>
      <c r="E810" s="9">
        <v>1</v>
      </c>
      <c r="F810" s="9" t="s">
        <v>1021</v>
      </c>
      <c r="G810" s="9">
        <v>1</v>
      </c>
      <c r="H810" s="9" t="s">
        <v>711</v>
      </c>
      <c r="I810" s="9">
        <v>169</v>
      </c>
      <c r="J810" s="9" t="s">
        <v>872</v>
      </c>
      <c r="K810" s="9"/>
    </row>
    <row r="811" spans="1:11" ht="12.5" x14ac:dyDescent="0.25">
      <c r="A811" s="9" t="s">
        <v>718</v>
      </c>
      <c r="B811" s="9">
        <v>2001760</v>
      </c>
      <c r="C811" s="9" t="s">
        <v>1220</v>
      </c>
      <c r="D811" s="10">
        <v>1314.61869</v>
      </c>
      <c r="E811" s="9">
        <v>1</v>
      </c>
      <c r="F811" s="9" t="s">
        <v>1020</v>
      </c>
      <c r="G811" s="9">
        <v>1</v>
      </c>
      <c r="H811" s="9"/>
      <c r="I811" s="9">
        <v>170</v>
      </c>
      <c r="J811" s="9" t="s">
        <v>872</v>
      </c>
      <c r="K811" s="9"/>
    </row>
    <row r="812" spans="1:11" ht="12.5" x14ac:dyDescent="0.25">
      <c r="A812" s="9" t="s">
        <v>718</v>
      </c>
      <c r="B812" s="9">
        <v>2029818</v>
      </c>
      <c r="C812" s="9" t="s">
        <v>351</v>
      </c>
      <c r="D812" s="10">
        <v>1299.8198849999999</v>
      </c>
      <c r="E812" s="9">
        <v>1</v>
      </c>
      <c r="F812" s="9" t="s">
        <v>1020</v>
      </c>
      <c r="G812" s="9">
        <v>1</v>
      </c>
      <c r="H812" s="9" t="s">
        <v>712</v>
      </c>
      <c r="I812" s="9" t="s">
        <v>1383</v>
      </c>
      <c r="J812" s="9" t="s">
        <v>829</v>
      </c>
      <c r="K812" s="9"/>
    </row>
    <row r="813" spans="1:11" ht="12.5" x14ac:dyDescent="0.25">
      <c r="A813" s="9" t="s">
        <v>718</v>
      </c>
      <c r="B813" s="9">
        <v>2029819</v>
      </c>
      <c r="C813" s="9" t="s">
        <v>352</v>
      </c>
      <c r="D813" s="10">
        <v>595.98545999999999</v>
      </c>
      <c r="E813" s="9">
        <v>1</v>
      </c>
      <c r="F813" s="9" t="s">
        <v>1020</v>
      </c>
      <c r="G813" s="9">
        <v>1</v>
      </c>
      <c r="H813" s="9" t="s">
        <v>711</v>
      </c>
      <c r="I813" s="9" t="s">
        <v>1383</v>
      </c>
      <c r="J813" s="9" t="s">
        <v>829</v>
      </c>
      <c r="K813" s="9"/>
    </row>
    <row r="814" spans="1:11" ht="12.5" x14ac:dyDescent="0.25">
      <c r="A814" s="9" t="s">
        <v>718</v>
      </c>
      <c r="B814" s="9">
        <v>2029820</v>
      </c>
      <c r="C814" s="9" t="s">
        <v>353</v>
      </c>
      <c r="D814" s="10">
        <v>2404.0877700000001</v>
      </c>
      <c r="E814" s="9">
        <v>1</v>
      </c>
      <c r="F814" s="9" t="s">
        <v>1020</v>
      </c>
      <c r="G814" s="9">
        <v>1</v>
      </c>
      <c r="H814" s="9" t="s">
        <v>712</v>
      </c>
      <c r="I814" s="9" t="s">
        <v>1383</v>
      </c>
      <c r="J814" s="9" t="s">
        <v>829</v>
      </c>
      <c r="K814" s="9"/>
    </row>
    <row r="815" spans="1:11" ht="12.5" x14ac:dyDescent="0.25">
      <c r="A815" s="9" t="s">
        <v>718</v>
      </c>
      <c r="B815" s="9">
        <v>2030116</v>
      </c>
      <c r="C815" s="9" t="s">
        <v>356</v>
      </c>
      <c r="D815" s="10">
        <v>928.52570999999989</v>
      </c>
      <c r="E815" s="9">
        <v>1</v>
      </c>
      <c r="F815" s="9" t="s">
        <v>1020</v>
      </c>
      <c r="G815" s="9">
        <v>1</v>
      </c>
      <c r="H815" s="9" t="s">
        <v>1</v>
      </c>
      <c r="I815" s="9" t="s">
        <v>1383</v>
      </c>
      <c r="J815" s="9" t="s">
        <v>829</v>
      </c>
      <c r="K815" s="9"/>
    </row>
    <row r="816" spans="1:11" ht="12.5" x14ac:dyDescent="0.25">
      <c r="A816" s="9" t="s">
        <v>718</v>
      </c>
      <c r="B816" s="9">
        <v>2030132</v>
      </c>
      <c r="C816" s="9" t="s">
        <v>357</v>
      </c>
      <c r="D816" s="10">
        <v>126.92547</v>
      </c>
      <c r="E816" s="9">
        <v>1</v>
      </c>
      <c r="F816" s="9" t="s">
        <v>1009</v>
      </c>
      <c r="G816" s="9">
        <v>1</v>
      </c>
      <c r="H816" s="9" t="s">
        <v>713</v>
      </c>
      <c r="I816" s="9" t="s">
        <v>1383</v>
      </c>
      <c r="J816" s="9" t="s">
        <v>829</v>
      </c>
      <c r="K816" s="9"/>
    </row>
    <row r="817" spans="1:11" ht="12.5" x14ac:dyDescent="0.25">
      <c r="A817" s="9" t="s">
        <v>718</v>
      </c>
      <c r="B817" s="9">
        <v>531026</v>
      </c>
      <c r="C817" s="9" t="s">
        <v>1212</v>
      </c>
      <c r="D817" s="10">
        <v>1381.9822799999999</v>
      </c>
      <c r="E817" s="9">
        <v>1</v>
      </c>
      <c r="F817" s="9" t="s">
        <v>1020</v>
      </c>
      <c r="G817" s="9">
        <v>1</v>
      </c>
      <c r="H817" s="9"/>
      <c r="I817" s="9">
        <v>171</v>
      </c>
      <c r="J817" s="9" t="s">
        <v>872</v>
      </c>
      <c r="K817" s="9"/>
    </row>
    <row r="818" spans="1:11" ht="12.5" x14ac:dyDescent="0.25">
      <c r="A818" s="9" t="s">
        <v>718</v>
      </c>
      <c r="B818" s="9">
        <v>2032363</v>
      </c>
      <c r="C818" s="9" t="s">
        <v>363</v>
      </c>
      <c r="D818" s="10">
        <v>417.900735</v>
      </c>
      <c r="E818" s="9">
        <v>1</v>
      </c>
      <c r="F818" s="9" t="s">
        <v>1020</v>
      </c>
      <c r="G818" s="9">
        <v>1</v>
      </c>
      <c r="H818" s="9" t="s">
        <v>711</v>
      </c>
      <c r="I818" s="9" t="s">
        <v>1383</v>
      </c>
      <c r="J818" s="9" t="s">
        <v>829</v>
      </c>
      <c r="K818" s="9"/>
    </row>
    <row r="819" spans="1:11" ht="12.5" x14ac:dyDescent="0.25">
      <c r="A819" s="9" t="s">
        <v>718</v>
      </c>
      <c r="B819" s="9">
        <v>2034467</v>
      </c>
      <c r="C819" s="9" t="s">
        <v>1227</v>
      </c>
      <c r="D819" s="10">
        <v>746.18365499999993</v>
      </c>
      <c r="E819" s="9">
        <v>1</v>
      </c>
      <c r="F819" s="9" t="s">
        <v>1009</v>
      </c>
      <c r="G819" s="9">
        <v>1</v>
      </c>
      <c r="H819" s="9" t="s">
        <v>714</v>
      </c>
      <c r="I819" s="9" t="s">
        <v>1383</v>
      </c>
      <c r="J819" s="9" t="s">
        <v>829</v>
      </c>
      <c r="K819" s="9"/>
    </row>
    <row r="820" spans="1:11" ht="12.5" x14ac:dyDescent="0.25">
      <c r="A820" s="9" t="s">
        <v>718</v>
      </c>
      <c r="B820" s="9">
        <v>2034617</v>
      </c>
      <c r="C820" s="9" t="s">
        <v>1228</v>
      </c>
      <c r="D820" s="10">
        <v>86.745644999999996</v>
      </c>
      <c r="E820" s="9">
        <v>1</v>
      </c>
      <c r="F820" s="9" t="s">
        <v>1021</v>
      </c>
      <c r="G820" s="9">
        <v>1</v>
      </c>
      <c r="H820" s="9" t="s">
        <v>712</v>
      </c>
      <c r="I820" s="9" t="s">
        <v>1383</v>
      </c>
      <c r="J820" s="9" t="s">
        <v>829</v>
      </c>
      <c r="K820" s="9"/>
    </row>
    <row r="821" spans="1:11" ht="12.5" x14ac:dyDescent="0.25">
      <c r="A821" s="9" t="s">
        <v>718</v>
      </c>
      <c r="B821" s="9">
        <v>2034618</v>
      </c>
      <c r="C821" s="9" t="s">
        <v>371</v>
      </c>
      <c r="D821" s="10">
        <v>69.482069999999993</v>
      </c>
      <c r="E821" s="9">
        <v>1</v>
      </c>
      <c r="F821" s="9" t="s">
        <v>1021</v>
      </c>
      <c r="G821" s="9">
        <v>1</v>
      </c>
      <c r="H821" s="9" t="s">
        <v>1</v>
      </c>
      <c r="I821" s="9" t="s">
        <v>1383</v>
      </c>
      <c r="J821" s="9" t="s">
        <v>829</v>
      </c>
      <c r="K821" s="9"/>
    </row>
    <row r="822" spans="1:11" ht="12.5" x14ac:dyDescent="0.25">
      <c r="A822" s="9" t="s">
        <v>718</v>
      </c>
      <c r="B822" s="9">
        <v>2034622</v>
      </c>
      <c r="C822" s="9" t="s">
        <v>1229</v>
      </c>
      <c r="D822" s="10">
        <v>56.302680000000002</v>
      </c>
      <c r="E822" s="9">
        <v>1</v>
      </c>
      <c r="F822" s="9" t="s">
        <v>1021</v>
      </c>
      <c r="G822" s="9">
        <v>1</v>
      </c>
      <c r="H822" s="9" t="s">
        <v>1</v>
      </c>
      <c r="I822" s="9" t="s">
        <v>1383</v>
      </c>
      <c r="J822" s="9" t="s">
        <v>829</v>
      </c>
      <c r="K822" s="9"/>
    </row>
    <row r="823" spans="1:11" ht="12.5" x14ac:dyDescent="0.25">
      <c r="A823" s="9" t="s">
        <v>718</v>
      </c>
      <c r="B823" s="9">
        <v>2034624</v>
      </c>
      <c r="C823" s="9" t="s">
        <v>372</v>
      </c>
      <c r="D823" s="10">
        <v>65.469179999999994</v>
      </c>
      <c r="E823" s="9">
        <v>1</v>
      </c>
      <c r="F823" s="9" t="s">
        <v>1021</v>
      </c>
      <c r="G823" s="9">
        <v>1</v>
      </c>
      <c r="H823" s="9" t="s">
        <v>712</v>
      </c>
      <c r="I823" s="9" t="s">
        <v>1383</v>
      </c>
      <c r="J823" s="9" t="s">
        <v>829</v>
      </c>
      <c r="K823" s="9"/>
    </row>
    <row r="824" spans="1:11" ht="12.5" x14ac:dyDescent="0.25">
      <c r="A824" s="9" t="s">
        <v>718</v>
      </c>
      <c r="B824" s="9">
        <v>2034625</v>
      </c>
      <c r="C824" s="9" t="s">
        <v>373</v>
      </c>
      <c r="D824" s="10">
        <v>18.119114999999997</v>
      </c>
      <c r="E824" s="9">
        <v>1</v>
      </c>
      <c r="F824" s="9" t="s">
        <v>1021</v>
      </c>
      <c r="G824" s="9">
        <v>1</v>
      </c>
      <c r="H824" s="9" t="s">
        <v>712</v>
      </c>
      <c r="I824" s="9" t="s">
        <v>1383</v>
      </c>
      <c r="J824" s="9" t="s">
        <v>829</v>
      </c>
      <c r="K824" s="9"/>
    </row>
    <row r="825" spans="1:11" ht="12.5" x14ac:dyDescent="0.25">
      <c r="A825" s="9" t="s">
        <v>718</v>
      </c>
      <c r="B825" s="9">
        <v>2001597</v>
      </c>
      <c r="C825" s="9" t="s">
        <v>1219</v>
      </c>
      <c r="D825" s="10">
        <v>896.34110999999996</v>
      </c>
      <c r="E825" s="9">
        <v>1</v>
      </c>
      <c r="F825" s="9" t="s">
        <v>1020</v>
      </c>
      <c r="G825" s="9">
        <v>1</v>
      </c>
      <c r="H825" s="9" t="s">
        <v>711</v>
      </c>
      <c r="I825" s="9">
        <v>172</v>
      </c>
      <c r="J825" s="9" t="s">
        <v>872</v>
      </c>
      <c r="K825" s="9"/>
    </row>
    <row r="826" spans="1:11" ht="12.5" x14ac:dyDescent="0.25">
      <c r="A826" s="9" t="s">
        <v>718</v>
      </c>
      <c r="B826" s="9">
        <v>2034627</v>
      </c>
      <c r="C826" s="9" t="s">
        <v>374</v>
      </c>
      <c r="D826" s="10">
        <v>49.886129999999994</v>
      </c>
      <c r="E826" s="9">
        <v>1</v>
      </c>
      <c r="F826" s="9" t="s">
        <v>1021</v>
      </c>
      <c r="G826" s="9">
        <v>1</v>
      </c>
      <c r="H826" s="9" t="s">
        <v>712</v>
      </c>
      <c r="I826" s="9" t="s">
        <v>1383</v>
      </c>
      <c r="J826" s="9" t="s">
        <v>829</v>
      </c>
      <c r="K826" s="9"/>
    </row>
    <row r="827" spans="1:11" ht="12.5" x14ac:dyDescent="0.25">
      <c r="A827" s="9" t="s">
        <v>718</v>
      </c>
      <c r="B827" s="9">
        <v>2034629</v>
      </c>
      <c r="C827" s="9" t="s">
        <v>375</v>
      </c>
      <c r="D827" s="10">
        <v>65.520105000000001</v>
      </c>
      <c r="E827" s="9">
        <v>1</v>
      </c>
      <c r="F827" s="9" t="s">
        <v>1021</v>
      </c>
      <c r="G827" s="9">
        <v>1</v>
      </c>
      <c r="H827" s="9" t="s">
        <v>712</v>
      </c>
      <c r="I827" s="9" t="s">
        <v>1383</v>
      </c>
      <c r="J827" s="9" t="s">
        <v>829</v>
      </c>
      <c r="K827" s="9"/>
    </row>
    <row r="828" spans="1:11" ht="12.5" x14ac:dyDescent="0.25">
      <c r="A828" s="9" t="s">
        <v>718</v>
      </c>
      <c r="B828" s="9">
        <v>2034631</v>
      </c>
      <c r="C828" s="9" t="s">
        <v>377</v>
      </c>
      <c r="D828" s="10">
        <v>41.330729999999996</v>
      </c>
      <c r="E828" s="9">
        <v>1</v>
      </c>
      <c r="F828" s="9" t="s">
        <v>1009</v>
      </c>
      <c r="G828" s="9">
        <v>1</v>
      </c>
      <c r="H828" s="9" t="s">
        <v>712</v>
      </c>
      <c r="I828" s="9" t="s">
        <v>1383</v>
      </c>
      <c r="J828" s="9" t="s">
        <v>829</v>
      </c>
      <c r="K828" s="9"/>
    </row>
    <row r="829" spans="1:11" ht="12.5" x14ac:dyDescent="0.25">
      <c r="A829" s="9" t="s">
        <v>718</v>
      </c>
      <c r="B829" s="9">
        <v>2034632</v>
      </c>
      <c r="C829" s="9" t="s">
        <v>378</v>
      </c>
      <c r="D829" s="10">
        <v>45.211214999999996</v>
      </c>
      <c r="E829" s="9">
        <v>1</v>
      </c>
      <c r="F829" s="9" t="s">
        <v>1021</v>
      </c>
      <c r="G829" s="9">
        <v>1</v>
      </c>
      <c r="H829" s="9" t="s">
        <v>1</v>
      </c>
      <c r="I829" s="9" t="s">
        <v>1383</v>
      </c>
      <c r="J829" s="9" t="s">
        <v>829</v>
      </c>
      <c r="K829" s="9"/>
    </row>
    <row r="830" spans="1:11" ht="12.5" x14ac:dyDescent="0.25">
      <c r="A830" s="9" t="s">
        <v>718</v>
      </c>
      <c r="B830" s="9">
        <v>2034769</v>
      </c>
      <c r="C830" s="9" t="s">
        <v>380</v>
      </c>
      <c r="D830" s="10">
        <v>99.283379999999994</v>
      </c>
      <c r="E830" s="9">
        <v>1</v>
      </c>
      <c r="F830" s="9" t="s">
        <v>1009</v>
      </c>
      <c r="G830" s="9">
        <v>1</v>
      </c>
      <c r="H830" s="9" t="s">
        <v>1</v>
      </c>
      <c r="I830" s="9" t="s">
        <v>1383</v>
      </c>
      <c r="J830" s="9" t="s">
        <v>829</v>
      </c>
      <c r="K830" s="9"/>
    </row>
    <row r="831" spans="1:11" ht="12.5" x14ac:dyDescent="0.25">
      <c r="A831" s="9" t="s">
        <v>718</v>
      </c>
      <c r="B831" s="9">
        <v>2061281</v>
      </c>
      <c r="C831" s="9" t="s">
        <v>946</v>
      </c>
      <c r="D831" s="10">
        <v>14.961765</v>
      </c>
      <c r="E831" s="9">
        <v>1</v>
      </c>
      <c r="F831" s="9" t="s">
        <v>1021</v>
      </c>
      <c r="G831" s="9">
        <v>1</v>
      </c>
      <c r="H831" s="9" t="s">
        <v>711</v>
      </c>
      <c r="I831" s="9">
        <v>173</v>
      </c>
      <c r="J831" s="9" t="s">
        <v>872</v>
      </c>
      <c r="K831" s="9"/>
    </row>
    <row r="832" spans="1:11" ht="12.5" x14ac:dyDescent="0.25">
      <c r="A832" s="9" t="s">
        <v>718</v>
      </c>
      <c r="B832" s="9">
        <v>2036946</v>
      </c>
      <c r="C832" s="9" t="s">
        <v>1006</v>
      </c>
      <c r="D832" s="10">
        <v>324.84039000000001</v>
      </c>
      <c r="E832" s="9">
        <v>1</v>
      </c>
      <c r="F832" s="9" t="s">
        <v>1014</v>
      </c>
      <c r="G832" s="9">
        <v>150</v>
      </c>
      <c r="H832" s="9" t="s">
        <v>1</v>
      </c>
      <c r="I832" s="9" t="s">
        <v>1383</v>
      </c>
      <c r="J832" s="9" t="s">
        <v>829</v>
      </c>
      <c r="K832" s="9"/>
    </row>
    <row r="833" spans="1:11" ht="12.5" x14ac:dyDescent="0.25">
      <c r="A833" s="9" t="s">
        <v>718</v>
      </c>
      <c r="B833" s="9">
        <v>2037154</v>
      </c>
      <c r="C833" s="9" t="s">
        <v>2</v>
      </c>
      <c r="D833" s="10">
        <v>370.54048499999999</v>
      </c>
      <c r="E833" s="9">
        <v>1</v>
      </c>
      <c r="F833" s="9" t="s">
        <v>1020</v>
      </c>
      <c r="G833" s="9">
        <v>1</v>
      </c>
      <c r="H833" s="9" t="s">
        <v>711</v>
      </c>
      <c r="I833" s="9" t="s">
        <v>1383</v>
      </c>
      <c r="J833" s="9" t="s">
        <v>829</v>
      </c>
      <c r="K833" s="9"/>
    </row>
    <row r="834" spans="1:11" ht="12.5" x14ac:dyDescent="0.25">
      <c r="A834" s="9" t="s">
        <v>718</v>
      </c>
      <c r="B834" s="9">
        <v>2037282</v>
      </c>
      <c r="C834" s="9" t="s">
        <v>1231</v>
      </c>
      <c r="D834" s="10">
        <v>61.405364999999996</v>
      </c>
      <c r="E834" s="9">
        <v>1</v>
      </c>
      <c r="F834" s="9" t="s">
        <v>1021</v>
      </c>
      <c r="G834" s="9">
        <v>1</v>
      </c>
      <c r="H834" s="9" t="s">
        <v>711</v>
      </c>
      <c r="I834" s="9" t="s">
        <v>1383</v>
      </c>
      <c r="J834" s="9" t="s">
        <v>829</v>
      </c>
      <c r="K834" s="9"/>
    </row>
    <row r="835" spans="1:11" ht="12.5" x14ac:dyDescent="0.25">
      <c r="A835" s="9" t="s">
        <v>718</v>
      </c>
      <c r="B835" s="9">
        <v>2037286</v>
      </c>
      <c r="C835" s="9" t="s">
        <v>398</v>
      </c>
      <c r="D835" s="10">
        <v>75.022709999999989</v>
      </c>
      <c r="E835" s="9">
        <v>1</v>
      </c>
      <c r="F835" s="9" t="s">
        <v>1009</v>
      </c>
      <c r="G835" s="9">
        <v>1</v>
      </c>
      <c r="H835" s="9" t="s">
        <v>711</v>
      </c>
      <c r="I835" s="9" t="s">
        <v>1383</v>
      </c>
      <c r="J835" s="9" t="s">
        <v>829</v>
      </c>
      <c r="K835" s="9"/>
    </row>
    <row r="836" spans="1:11" ht="12.5" x14ac:dyDescent="0.25">
      <c r="A836" s="9" t="s">
        <v>718</v>
      </c>
      <c r="B836" s="9">
        <v>2037417</v>
      </c>
      <c r="C836" s="9" t="s">
        <v>401</v>
      </c>
      <c r="D836" s="10">
        <v>5363.1052649999992</v>
      </c>
      <c r="E836" s="9">
        <v>1</v>
      </c>
      <c r="F836" s="9" t="s">
        <v>1020</v>
      </c>
      <c r="G836" s="9">
        <v>1</v>
      </c>
      <c r="H836" s="9" t="s">
        <v>712</v>
      </c>
      <c r="I836" s="9" t="s">
        <v>1383</v>
      </c>
      <c r="J836" s="9" t="s">
        <v>829</v>
      </c>
      <c r="K836" s="9"/>
    </row>
    <row r="837" spans="1:11" ht="12.5" x14ac:dyDescent="0.25">
      <c r="A837" s="9" t="s">
        <v>718</v>
      </c>
      <c r="B837" s="9">
        <v>2037419</v>
      </c>
      <c r="C837" s="9" t="s">
        <v>402</v>
      </c>
      <c r="D837" s="10">
        <v>823.22299499999997</v>
      </c>
      <c r="E837" s="9">
        <v>1</v>
      </c>
      <c r="F837" s="9" t="s">
        <v>1020</v>
      </c>
      <c r="G837" s="9">
        <v>1</v>
      </c>
      <c r="H837" s="9" t="s">
        <v>712</v>
      </c>
      <c r="I837" s="9" t="s">
        <v>1383</v>
      </c>
      <c r="J837" s="9" t="s">
        <v>829</v>
      </c>
      <c r="K837" s="9"/>
    </row>
    <row r="838" spans="1:11" ht="12.5" x14ac:dyDescent="0.25">
      <c r="A838" s="9" t="s">
        <v>718</v>
      </c>
      <c r="B838" s="9">
        <v>2037532</v>
      </c>
      <c r="C838" s="9" t="s">
        <v>403</v>
      </c>
      <c r="D838" s="10">
        <v>349.38623999999999</v>
      </c>
      <c r="E838" s="9">
        <v>1</v>
      </c>
      <c r="F838" s="9" t="s">
        <v>1020</v>
      </c>
      <c r="G838" s="9">
        <v>1</v>
      </c>
      <c r="H838" s="9" t="s">
        <v>1</v>
      </c>
      <c r="I838" s="9" t="s">
        <v>1383</v>
      </c>
      <c r="J838" s="9" t="s">
        <v>829</v>
      </c>
      <c r="K838" s="9"/>
    </row>
    <row r="839" spans="1:11" ht="12.5" x14ac:dyDescent="0.25">
      <c r="A839" s="9" t="s">
        <v>718</v>
      </c>
      <c r="B839" s="9">
        <v>2037536</v>
      </c>
      <c r="C839" s="9" t="s">
        <v>404</v>
      </c>
      <c r="D839" s="10">
        <v>549.03260999999998</v>
      </c>
      <c r="E839" s="9">
        <v>1</v>
      </c>
      <c r="F839" s="9" t="s">
        <v>1020</v>
      </c>
      <c r="G839" s="9">
        <v>1</v>
      </c>
      <c r="H839" s="9" t="s">
        <v>1</v>
      </c>
      <c r="I839" s="9" t="s">
        <v>1383</v>
      </c>
      <c r="J839" s="9" t="s">
        <v>829</v>
      </c>
      <c r="K839" s="9"/>
    </row>
    <row r="840" spans="1:11" ht="12.5" x14ac:dyDescent="0.25">
      <c r="A840" s="9" t="s">
        <v>718</v>
      </c>
      <c r="B840" s="9">
        <v>2037537</v>
      </c>
      <c r="C840" s="9" t="s">
        <v>405</v>
      </c>
      <c r="D840" s="10">
        <v>318.18958500000002</v>
      </c>
      <c r="E840" s="9">
        <v>1</v>
      </c>
      <c r="F840" s="9" t="s">
        <v>1009</v>
      </c>
      <c r="G840" s="9">
        <v>1</v>
      </c>
      <c r="H840" s="9" t="s">
        <v>1</v>
      </c>
      <c r="I840" s="9" t="s">
        <v>1383</v>
      </c>
      <c r="J840" s="9" t="s">
        <v>829</v>
      </c>
      <c r="K840" s="9"/>
    </row>
    <row r="841" spans="1:11" ht="12.5" x14ac:dyDescent="0.25">
      <c r="A841" s="9" t="s">
        <v>718</v>
      </c>
      <c r="B841" s="9">
        <v>2037760</v>
      </c>
      <c r="C841" s="9" t="s">
        <v>409</v>
      </c>
      <c r="D841" s="10">
        <v>898.89754500000004</v>
      </c>
      <c r="E841" s="9">
        <v>1</v>
      </c>
      <c r="F841" s="9" t="s">
        <v>1020</v>
      </c>
      <c r="G841" s="9">
        <v>1</v>
      </c>
      <c r="H841" s="9" t="s">
        <v>1</v>
      </c>
      <c r="I841" s="9" t="s">
        <v>1383</v>
      </c>
      <c r="J841" s="9" t="s">
        <v>829</v>
      </c>
      <c r="K841" s="9"/>
    </row>
    <row r="842" spans="1:11" ht="12.5" x14ac:dyDescent="0.25">
      <c r="A842" s="9" t="s">
        <v>718</v>
      </c>
      <c r="B842" s="9">
        <v>2038359</v>
      </c>
      <c r="C842" s="9" t="s">
        <v>1232</v>
      </c>
      <c r="D842" s="10">
        <v>1031.506245</v>
      </c>
      <c r="E842" s="9">
        <v>1</v>
      </c>
      <c r="F842" s="9" t="s">
        <v>1020</v>
      </c>
      <c r="G842" s="9">
        <v>1</v>
      </c>
      <c r="H842" s="9" t="s">
        <v>712</v>
      </c>
      <c r="I842" s="9" t="s">
        <v>1383</v>
      </c>
      <c r="J842" s="9" t="s">
        <v>829</v>
      </c>
      <c r="K842" s="9"/>
    </row>
    <row r="843" spans="1:11" ht="12.5" x14ac:dyDescent="0.25">
      <c r="A843" s="9" t="s">
        <v>718</v>
      </c>
      <c r="B843" s="9">
        <v>531744</v>
      </c>
      <c r="C843" s="9" t="s">
        <v>947</v>
      </c>
      <c r="D843" s="10">
        <v>5.6323049999999997</v>
      </c>
      <c r="E843" s="9">
        <v>1</v>
      </c>
      <c r="F843" s="9" t="s">
        <v>1313</v>
      </c>
      <c r="G843" s="9">
        <v>1</v>
      </c>
      <c r="H843" s="9"/>
      <c r="I843" s="9">
        <v>174</v>
      </c>
      <c r="J843" s="9" t="s">
        <v>872</v>
      </c>
      <c r="K843" s="9"/>
    </row>
    <row r="844" spans="1:11" ht="12.5" x14ac:dyDescent="0.25">
      <c r="A844" s="9" t="s">
        <v>718</v>
      </c>
      <c r="B844" s="9">
        <v>2149245</v>
      </c>
      <c r="C844" s="9" t="s">
        <v>1416</v>
      </c>
      <c r="D844" s="10">
        <v>65.25529499999999</v>
      </c>
      <c r="E844" s="9">
        <v>1</v>
      </c>
      <c r="F844" s="9" t="s">
        <v>1009</v>
      </c>
      <c r="G844" s="9">
        <v>1</v>
      </c>
      <c r="H844" s="9"/>
      <c r="I844" s="9">
        <v>174</v>
      </c>
      <c r="J844" s="9" t="s">
        <v>872</v>
      </c>
      <c r="K844" s="9"/>
    </row>
    <row r="845" spans="1:11" ht="12.5" x14ac:dyDescent="0.25">
      <c r="A845" s="9" t="s">
        <v>718</v>
      </c>
      <c r="B845" s="9">
        <v>2038621</v>
      </c>
      <c r="C845" s="9" t="s">
        <v>417</v>
      </c>
      <c r="D845" s="10">
        <v>124.03292999999999</v>
      </c>
      <c r="E845" s="9">
        <v>1</v>
      </c>
      <c r="F845" s="9" t="s">
        <v>1021</v>
      </c>
      <c r="G845" s="9">
        <v>1</v>
      </c>
      <c r="H845" s="9" t="s">
        <v>712</v>
      </c>
      <c r="I845" s="9" t="s">
        <v>1383</v>
      </c>
      <c r="J845" s="9" t="s">
        <v>829</v>
      </c>
      <c r="K845" s="9"/>
    </row>
    <row r="846" spans="1:11" ht="12.5" x14ac:dyDescent="0.25">
      <c r="A846" s="9" t="s">
        <v>718</v>
      </c>
      <c r="B846" s="9">
        <v>2038667</v>
      </c>
      <c r="C846" s="9" t="s">
        <v>418</v>
      </c>
      <c r="D846" s="10">
        <v>49.346325</v>
      </c>
      <c r="E846" s="9">
        <v>1</v>
      </c>
      <c r="F846" s="9" t="s">
        <v>1009</v>
      </c>
      <c r="G846" s="9">
        <v>1</v>
      </c>
      <c r="H846" s="9" t="s">
        <v>712</v>
      </c>
      <c r="I846" s="9" t="s">
        <v>1383</v>
      </c>
      <c r="J846" s="9" t="s">
        <v>829</v>
      </c>
      <c r="K846" s="9"/>
    </row>
    <row r="847" spans="1:11" ht="12.5" x14ac:dyDescent="0.25">
      <c r="A847" s="9" t="s">
        <v>718</v>
      </c>
      <c r="B847" s="9">
        <v>2038673</v>
      </c>
      <c r="C847" s="9" t="s">
        <v>419</v>
      </c>
      <c r="D847" s="10">
        <v>427.08760499999994</v>
      </c>
      <c r="E847" s="9">
        <v>1</v>
      </c>
      <c r="F847" s="9" t="s">
        <v>1020</v>
      </c>
      <c r="G847" s="9">
        <v>1</v>
      </c>
      <c r="H847" s="9" t="s">
        <v>1</v>
      </c>
      <c r="I847" s="9" t="s">
        <v>1383</v>
      </c>
      <c r="J847" s="9" t="s">
        <v>829</v>
      </c>
      <c r="K847" s="9"/>
    </row>
    <row r="848" spans="1:11" ht="12.5" x14ac:dyDescent="0.25">
      <c r="A848" s="9" t="s">
        <v>718</v>
      </c>
      <c r="B848" s="9">
        <v>2038674</v>
      </c>
      <c r="C848" s="9" t="s">
        <v>420</v>
      </c>
      <c r="D848" s="10">
        <v>52.381454999999995</v>
      </c>
      <c r="E848" s="9">
        <v>1</v>
      </c>
      <c r="F848" s="9" t="s">
        <v>1009</v>
      </c>
      <c r="G848" s="9">
        <v>1</v>
      </c>
      <c r="H848" s="9" t="s">
        <v>712</v>
      </c>
      <c r="I848" s="9" t="s">
        <v>1383</v>
      </c>
      <c r="J848" s="9" t="s">
        <v>829</v>
      </c>
      <c r="K848" s="9"/>
    </row>
    <row r="849" spans="1:11" ht="12.5" x14ac:dyDescent="0.25">
      <c r="A849" s="9" t="s">
        <v>718</v>
      </c>
      <c r="B849" s="9">
        <v>2038847</v>
      </c>
      <c r="C849" s="9" t="s">
        <v>1234</v>
      </c>
      <c r="D849" s="10">
        <v>117.54508499999999</v>
      </c>
      <c r="E849" s="9">
        <v>1</v>
      </c>
      <c r="F849" s="9" t="s">
        <v>1020</v>
      </c>
      <c r="G849" s="9">
        <v>1</v>
      </c>
      <c r="H849" s="9" t="s">
        <v>712</v>
      </c>
      <c r="I849" s="9" t="s">
        <v>1383</v>
      </c>
      <c r="J849" s="9" t="s">
        <v>829</v>
      </c>
      <c r="K849" s="9"/>
    </row>
    <row r="850" spans="1:11" ht="12.5" x14ac:dyDescent="0.25">
      <c r="A850" s="9" t="s">
        <v>718</v>
      </c>
      <c r="B850" s="9">
        <v>2038905</v>
      </c>
      <c r="C850" s="9" t="s">
        <v>1235</v>
      </c>
      <c r="D850" s="10">
        <v>1707.04674</v>
      </c>
      <c r="E850" s="9">
        <v>1</v>
      </c>
      <c r="F850" s="9" t="s">
        <v>1020</v>
      </c>
      <c r="G850" s="9">
        <v>1</v>
      </c>
      <c r="H850" s="9" t="s">
        <v>711</v>
      </c>
      <c r="I850" s="9" t="s">
        <v>1383</v>
      </c>
      <c r="J850" s="9" t="s">
        <v>829</v>
      </c>
      <c r="K850" s="9"/>
    </row>
    <row r="851" spans="1:11" ht="12.5" x14ac:dyDescent="0.25">
      <c r="A851" s="9" t="s">
        <v>718</v>
      </c>
      <c r="B851" s="9">
        <v>2038906</v>
      </c>
      <c r="C851" s="9" t="s">
        <v>422</v>
      </c>
      <c r="D851" s="10">
        <v>866.224065</v>
      </c>
      <c r="E851" s="9">
        <v>1</v>
      </c>
      <c r="F851" s="9" t="s">
        <v>1020</v>
      </c>
      <c r="G851" s="9">
        <v>1</v>
      </c>
      <c r="H851" s="9" t="s">
        <v>712</v>
      </c>
      <c r="I851" s="9" t="s">
        <v>1383</v>
      </c>
      <c r="J851" s="9" t="s">
        <v>829</v>
      </c>
      <c r="K851" s="9"/>
    </row>
    <row r="852" spans="1:11" ht="12.5" x14ac:dyDescent="0.25">
      <c r="A852" s="9" t="s">
        <v>718</v>
      </c>
      <c r="B852" s="9">
        <v>2039253</v>
      </c>
      <c r="C852" s="9" t="s">
        <v>430</v>
      </c>
      <c r="D852" s="10">
        <v>107.095275</v>
      </c>
      <c r="E852" s="9">
        <v>1</v>
      </c>
      <c r="F852" s="9" t="s">
        <v>1021</v>
      </c>
      <c r="G852" s="9">
        <v>1</v>
      </c>
      <c r="H852" s="9" t="s">
        <v>712</v>
      </c>
      <c r="I852" s="9" t="s">
        <v>1383</v>
      </c>
      <c r="J852" s="9" t="s">
        <v>829</v>
      </c>
      <c r="K852" s="9"/>
    </row>
    <row r="853" spans="1:11" ht="12.5" x14ac:dyDescent="0.25">
      <c r="A853" s="9" t="s">
        <v>718</v>
      </c>
      <c r="B853" s="9">
        <v>2039304</v>
      </c>
      <c r="C853" s="9" t="s">
        <v>432</v>
      </c>
      <c r="D853" s="10">
        <v>16.784880000000001</v>
      </c>
      <c r="E853" s="9">
        <v>1</v>
      </c>
      <c r="F853" s="9" t="s">
        <v>1009</v>
      </c>
      <c r="G853" s="9">
        <v>1</v>
      </c>
      <c r="H853" s="9" t="s">
        <v>1</v>
      </c>
      <c r="I853" s="9" t="s">
        <v>1383</v>
      </c>
      <c r="J853" s="9" t="s">
        <v>829</v>
      </c>
      <c r="K853" s="9"/>
    </row>
    <row r="854" spans="1:11" ht="12.5" x14ac:dyDescent="0.25">
      <c r="A854" s="9" t="s">
        <v>718</v>
      </c>
      <c r="B854" s="9">
        <v>2040059</v>
      </c>
      <c r="C854" s="9" t="s">
        <v>447</v>
      </c>
      <c r="D854" s="10">
        <v>619.380405</v>
      </c>
      <c r="E854" s="9">
        <v>1</v>
      </c>
      <c r="F854" s="9" t="s">
        <v>1020</v>
      </c>
      <c r="G854" s="9">
        <v>1</v>
      </c>
      <c r="H854" s="9" t="s">
        <v>1</v>
      </c>
      <c r="I854" s="9" t="s">
        <v>1383</v>
      </c>
      <c r="J854" s="9" t="s">
        <v>829</v>
      </c>
      <c r="K854" s="9"/>
    </row>
    <row r="855" spans="1:11" ht="12.5" x14ac:dyDescent="0.25">
      <c r="A855" s="9" t="s">
        <v>718</v>
      </c>
      <c r="B855" s="9">
        <v>2040065</v>
      </c>
      <c r="C855" s="9" t="s">
        <v>448</v>
      </c>
      <c r="D855" s="10">
        <v>81.113339999999994</v>
      </c>
      <c r="E855" s="9">
        <v>1</v>
      </c>
      <c r="F855" s="9" t="s">
        <v>1009</v>
      </c>
      <c r="G855" s="9">
        <v>1</v>
      </c>
      <c r="H855" s="9" t="s">
        <v>711</v>
      </c>
      <c r="I855" s="9" t="s">
        <v>1383</v>
      </c>
      <c r="J855" s="9" t="s">
        <v>829</v>
      </c>
      <c r="K855" s="9"/>
    </row>
    <row r="856" spans="1:11" ht="12.5" x14ac:dyDescent="0.25">
      <c r="A856" s="9" t="s">
        <v>718</v>
      </c>
      <c r="B856" s="9">
        <v>2058614</v>
      </c>
      <c r="C856" s="9" t="s">
        <v>1335</v>
      </c>
      <c r="D856" s="10">
        <v>201.73429499999997</v>
      </c>
      <c r="E856" s="9">
        <v>1</v>
      </c>
      <c r="F856" s="9" t="s">
        <v>1020</v>
      </c>
      <c r="G856" s="9">
        <v>1</v>
      </c>
      <c r="H856" s="9" t="s">
        <v>711</v>
      </c>
      <c r="I856" s="9" t="s">
        <v>1383</v>
      </c>
      <c r="J856" s="9" t="s">
        <v>829</v>
      </c>
      <c r="K856" s="9"/>
    </row>
    <row r="857" spans="1:11" ht="12.5" x14ac:dyDescent="0.25">
      <c r="A857" s="9" t="s">
        <v>718</v>
      </c>
      <c r="B857" s="9">
        <v>2040086</v>
      </c>
      <c r="C857" s="9" t="s">
        <v>449</v>
      </c>
      <c r="D857" s="10">
        <v>508.61852999999996</v>
      </c>
      <c r="E857" s="9">
        <v>1</v>
      </c>
      <c r="F857" s="9" t="s">
        <v>1020</v>
      </c>
      <c r="G857" s="9">
        <v>1</v>
      </c>
      <c r="H857" s="9" t="s">
        <v>1</v>
      </c>
      <c r="I857" s="9" t="s">
        <v>1383</v>
      </c>
      <c r="J857" s="9" t="s">
        <v>829</v>
      </c>
      <c r="K857" s="9"/>
    </row>
    <row r="858" spans="1:11" ht="12.5" x14ac:dyDescent="0.25">
      <c r="A858" s="9" t="s">
        <v>718</v>
      </c>
      <c r="B858" s="9">
        <v>2040088</v>
      </c>
      <c r="C858" s="9" t="s">
        <v>418</v>
      </c>
      <c r="D858" s="10">
        <v>49.346325</v>
      </c>
      <c r="E858" s="9">
        <v>1</v>
      </c>
      <c r="F858" s="9" t="s">
        <v>1009</v>
      </c>
      <c r="G858" s="9">
        <v>1</v>
      </c>
      <c r="H858" s="9" t="s">
        <v>1</v>
      </c>
      <c r="I858" s="9" t="s">
        <v>1383</v>
      </c>
      <c r="J858" s="9" t="s">
        <v>829</v>
      </c>
      <c r="K858" s="9"/>
    </row>
    <row r="859" spans="1:11" ht="12.5" x14ac:dyDescent="0.25">
      <c r="A859" s="9" t="s">
        <v>718</v>
      </c>
      <c r="B859" s="9">
        <v>2040806</v>
      </c>
      <c r="C859" s="9" t="s">
        <v>1060</v>
      </c>
      <c r="D859" s="10">
        <v>3850.3170300000002</v>
      </c>
      <c r="E859" s="9">
        <v>1</v>
      </c>
      <c r="F859" s="9" t="s">
        <v>1020</v>
      </c>
      <c r="G859" s="9">
        <v>1</v>
      </c>
      <c r="H859" s="9" t="s">
        <v>1</v>
      </c>
      <c r="I859" s="9" t="s">
        <v>1383</v>
      </c>
      <c r="J859" s="9" t="s">
        <v>829</v>
      </c>
      <c r="K859" s="9"/>
    </row>
    <row r="860" spans="1:11" ht="12.5" x14ac:dyDescent="0.25">
      <c r="A860" s="9" t="s">
        <v>718</v>
      </c>
      <c r="B860" s="9">
        <v>2040808</v>
      </c>
      <c r="C860" s="9" t="s">
        <v>1236</v>
      </c>
      <c r="D860" s="10">
        <v>2609.45811</v>
      </c>
      <c r="E860" s="9">
        <v>1</v>
      </c>
      <c r="F860" s="9" t="s">
        <v>1020</v>
      </c>
      <c r="G860" s="9">
        <v>1</v>
      </c>
      <c r="H860" s="9" t="s">
        <v>1</v>
      </c>
      <c r="I860" s="9" t="s">
        <v>1383</v>
      </c>
      <c r="J860" s="9" t="s">
        <v>829</v>
      </c>
      <c r="K860" s="9"/>
    </row>
    <row r="861" spans="1:11" ht="12.5" x14ac:dyDescent="0.25">
      <c r="A861" s="9" t="s">
        <v>718</v>
      </c>
      <c r="B861" s="9">
        <v>2040999</v>
      </c>
      <c r="C861" s="9" t="s">
        <v>460</v>
      </c>
      <c r="D861" s="10">
        <v>300.97693499999997</v>
      </c>
      <c r="E861" s="9">
        <v>1</v>
      </c>
      <c r="F861" s="9" t="s">
        <v>1020</v>
      </c>
      <c r="G861" s="9">
        <v>1</v>
      </c>
      <c r="H861" s="9" t="s">
        <v>1</v>
      </c>
      <c r="I861" s="9" t="s">
        <v>1383</v>
      </c>
      <c r="J861" s="9" t="s">
        <v>829</v>
      </c>
      <c r="K861" s="9"/>
    </row>
    <row r="862" spans="1:11" ht="12.5" x14ac:dyDescent="0.25">
      <c r="A862" s="9" t="s">
        <v>718</v>
      </c>
      <c r="B862" s="9">
        <v>2041126</v>
      </c>
      <c r="C862" s="9" t="s">
        <v>1237</v>
      </c>
      <c r="D862" s="10">
        <v>1909.4838</v>
      </c>
      <c r="E862" s="9">
        <v>1</v>
      </c>
      <c r="F862" s="9" t="s">
        <v>1020</v>
      </c>
      <c r="G862" s="9">
        <v>1</v>
      </c>
      <c r="H862" s="9" t="s">
        <v>1</v>
      </c>
      <c r="I862" s="9" t="s">
        <v>1383</v>
      </c>
      <c r="J862" s="9" t="s">
        <v>829</v>
      </c>
      <c r="K862" s="9"/>
    </row>
    <row r="863" spans="1:11" ht="12.5" x14ac:dyDescent="0.25">
      <c r="A863" s="9" t="s">
        <v>718</v>
      </c>
      <c r="B863" s="9">
        <v>2041850</v>
      </c>
      <c r="C863" s="9" t="s">
        <v>476</v>
      </c>
      <c r="D863" s="10">
        <v>1989.812895</v>
      </c>
      <c r="E863" s="9">
        <v>1</v>
      </c>
      <c r="F863" s="9" t="s">
        <v>1020</v>
      </c>
      <c r="G863" s="9">
        <v>1</v>
      </c>
      <c r="H863" s="9" t="s">
        <v>1</v>
      </c>
      <c r="I863" s="9" t="s">
        <v>1383</v>
      </c>
      <c r="J863" s="9" t="s">
        <v>829</v>
      </c>
      <c r="K863" s="9"/>
    </row>
    <row r="864" spans="1:11" ht="12.5" x14ac:dyDescent="0.25">
      <c r="A864" s="9" t="s">
        <v>718</v>
      </c>
      <c r="B864" s="9">
        <v>2042798</v>
      </c>
      <c r="C864" s="9" t="s">
        <v>477</v>
      </c>
      <c r="D864" s="10">
        <v>579.93389999999999</v>
      </c>
      <c r="E864" s="9">
        <v>1</v>
      </c>
      <c r="F864" s="9" t="s">
        <v>1009</v>
      </c>
      <c r="G864" s="9">
        <v>1</v>
      </c>
      <c r="H864" s="9" t="s">
        <v>712</v>
      </c>
      <c r="I864" s="9" t="s">
        <v>1383</v>
      </c>
      <c r="J864" s="9" t="s">
        <v>829</v>
      </c>
      <c r="K864" s="9"/>
    </row>
    <row r="865" spans="1:11" ht="12.5" x14ac:dyDescent="0.25">
      <c r="A865" s="9" t="s">
        <v>718</v>
      </c>
      <c r="B865" s="9">
        <v>2132759</v>
      </c>
      <c r="C865" s="9" t="s">
        <v>1349</v>
      </c>
      <c r="D865" s="10">
        <v>89.037269999999992</v>
      </c>
      <c r="E865" s="9">
        <v>1</v>
      </c>
      <c r="F865" s="9" t="s">
        <v>1021</v>
      </c>
      <c r="G865" s="9">
        <v>1</v>
      </c>
      <c r="H865" s="9" t="s">
        <v>712</v>
      </c>
      <c r="I865" s="9" t="s">
        <v>1383</v>
      </c>
      <c r="J865" s="9" t="s">
        <v>829</v>
      </c>
      <c r="K865" s="9"/>
    </row>
    <row r="866" spans="1:11" ht="12.5" x14ac:dyDescent="0.25">
      <c r="A866" s="9" t="s">
        <v>718</v>
      </c>
      <c r="B866" s="9">
        <v>2152093</v>
      </c>
      <c r="C866" s="9" t="s">
        <v>1458</v>
      </c>
      <c r="D866" s="10">
        <v>719.81468999999993</v>
      </c>
      <c r="E866" s="9">
        <v>1</v>
      </c>
      <c r="F866" s="9" t="s">
        <v>994</v>
      </c>
      <c r="G866" s="9">
        <v>2</v>
      </c>
      <c r="H866" s="9" t="s">
        <v>1</v>
      </c>
      <c r="I866" s="9" t="s">
        <v>1383</v>
      </c>
      <c r="J866" s="9" t="s">
        <v>829</v>
      </c>
      <c r="K866" s="9"/>
    </row>
    <row r="867" spans="1:11" ht="12.5" x14ac:dyDescent="0.25">
      <c r="A867" s="9" t="s">
        <v>718</v>
      </c>
      <c r="B867" s="9">
        <v>2044442</v>
      </c>
      <c r="C867" s="9" t="s">
        <v>1238</v>
      </c>
      <c r="D867" s="10">
        <v>1073.6212199999998</v>
      </c>
      <c r="E867" s="9">
        <v>1</v>
      </c>
      <c r="F867" s="9" t="s">
        <v>1020</v>
      </c>
      <c r="G867" s="9">
        <v>1</v>
      </c>
      <c r="H867" s="9" t="s">
        <v>1</v>
      </c>
      <c r="I867" s="9" t="s">
        <v>1383</v>
      </c>
      <c r="J867" s="9" t="s">
        <v>829</v>
      </c>
      <c r="K867" s="9"/>
    </row>
    <row r="868" spans="1:11" ht="12.5" x14ac:dyDescent="0.25">
      <c r="A868" s="9" t="s">
        <v>718</v>
      </c>
      <c r="B868" s="9">
        <v>2047029</v>
      </c>
      <c r="C868" s="9" t="s">
        <v>488</v>
      </c>
      <c r="D868" s="10">
        <v>29.006879999999999</v>
      </c>
      <c r="E868" s="9">
        <v>1</v>
      </c>
      <c r="F868" s="9" t="s">
        <v>1021</v>
      </c>
      <c r="G868" s="9">
        <v>1</v>
      </c>
      <c r="H868" s="9" t="s">
        <v>1</v>
      </c>
      <c r="I868" s="9" t="s">
        <v>1383</v>
      </c>
      <c r="J868" s="9" t="s">
        <v>829</v>
      </c>
      <c r="K868" s="9"/>
    </row>
    <row r="869" spans="1:11" ht="12.5" x14ac:dyDescent="0.25">
      <c r="A869" s="9" t="s">
        <v>718</v>
      </c>
      <c r="B869" s="9">
        <v>2100301</v>
      </c>
      <c r="C869" s="9" t="s">
        <v>1250</v>
      </c>
      <c r="D869" s="10">
        <v>208.36473000000001</v>
      </c>
      <c r="E869" s="9">
        <v>1</v>
      </c>
      <c r="F869" s="9" t="s">
        <v>1009</v>
      </c>
      <c r="G869" s="9">
        <v>1</v>
      </c>
      <c r="H869" s="9" t="s">
        <v>711</v>
      </c>
      <c r="I869" s="9">
        <v>175</v>
      </c>
      <c r="J869" s="9" t="s">
        <v>872</v>
      </c>
      <c r="K869" s="9"/>
    </row>
    <row r="870" spans="1:11" ht="12.5" x14ac:dyDescent="0.25">
      <c r="A870" s="9" t="s">
        <v>718</v>
      </c>
      <c r="B870" s="9">
        <v>2048533</v>
      </c>
      <c r="C870" s="9" t="s">
        <v>1240</v>
      </c>
      <c r="D870" s="10">
        <v>67.485810000000001</v>
      </c>
      <c r="E870" s="9">
        <v>1</v>
      </c>
      <c r="F870" s="9" t="s">
        <v>1410</v>
      </c>
      <c r="G870" s="9">
        <v>2</v>
      </c>
      <c r="H870" s="9" t="s">
        <v>1</v>
      </c>
      <c r="I870" s="9" t="s">
        <v>1383</v>
      </c>
      <c r="J870" s="9" t="s">
        <v>829</v>
      </c>
      <c r="K870" s="9"/>
    </row>
    <row r="871" spans="1:11" ht="12.5" x14ac:dyDescent="0.25">
      <c r="A871" s="9" t="s">
        <v>718</v>
      </c>
      <c r="B871" s="9">
        <v>2049175</v>
      </c>
      <c r="C871" s="9" t="s">
        <v>518</v>
      </c>
      <c r="D871" s="10">
        <v>666.93416999999999</v>
      </c>
      <c r="E871" s="9">
        <v>1</v>
      </c>
      <c r="F871" s="9" t="s">
        <v>1020</v>
      </c>
      <c r="G871" s="9">
        <v>1</v>
      </c>
      <c r="H871" s="9" t="s">
        <v>712</v>
      </c>
      <c r="I871" s="9" t="s">
        <v>1383</v>
      </c>
      <c r="J871" s="9" t="s">
        <v>829</v>
      </c>
      <c r="K871" s="9"/>
    </row>
    <row r="872" spans="1:11" ht="12.5" x14ac:dyDescent="0.25">
      <c r="A872" s="9" t="s">
        <v>718</v>
      </c>
      <c r="B872" s="9">
        <v>2050579</v>
      </c>
      <c r="C872" s="9" t="s">
        <v>530</v>
      </c>
      <c r="D872" s="10">
        <v>73.158854999999988</v>
      </c>
      <c r="E872" s="9">
        <v>1</v>
      </c>
      <c r="F872" s="9" t="s">
        <v>1009</v>
      </c>
      <c r="G872" s="9">
        <v>1</v>
      </c>
      <c r="H872" s="9" t="s">
        <v>712</v>
      </c>
      <c r="I872" s="9" t="s">
        <v>1383</v>
      </c>
      <c r="J872" s="9" t="s">
        <v>829</v>
      </c>
      <c r="K872" s="9"/>
    </row>
    <row r="873" spans="1:11" ht="12.5" x14ac:dyDescent="0.25">
      <c r="A873" s="9" t="s">
        <v>718</v>
      </c>
      <c r="B873" s="9">
        <v>2050581</v>
      </c>
      <c r="C873" s="9" t="s">
        <v>531</v>
      </c>
      <c r="D873" s="10">
        <v>74.299575000000004</v>
      </c>
      <c r="E873" s="9">
        <v>1</v>
      </c>
      <c r="F873" s="9" t="s">
        <v>1021</v>
      </c>
      <c r="G873" s="9">
        <v>1</v>
      </c>
      <c r="H873" s="9" t="s">
        <v>712</v>
      </c>
      <c r="I873" s="9" t="s">
        <v>1383</v>
      </c>
      <c r="J873" s="9" t="s">
        <v>829</v>
      </c>
      <c r="K873" s="9"/>
    </row>
    <row r="874" spans="1:11" ht="12.5" x14ac:dyDescent="0.25">
      <c r="A874" s="9" t="s">
        <v>718</v>
      </c>
      <c r="B874" s="9">
        <v>2050959</v>
      </c>
      <c r="C874" s="9" t="s">
        <v>533</v>
      </c>
      <c r="D874" s="10">
        <v>109.40727</v>
      </c>
      <c r="E874" s="9">
        <v>1</v>
      </c>
      <c r="F874" s="9" t="s">
        <v>1009</v>
      </c>
      <c r="G874" s="9">
        <v>1</v>
      </c>
      <c r="H874" s="9" t="s">
        <v>1</v>
      </c>
      <c r="I874" s="9" t="s">
        <v>1383</v>
      </c>
      <c r="J874" s="9" t="s">
        <v>829</v>
      </c>
      <c r="K874" s="9"/>
    </row>
    <row r="875" spans="1:11" ht="12.5" x14ac:dyDescent="0.25">
      <c r="A875" s="9" t="s">
        <v>718</v>
      </c>
      <c r="B875" s="9">
        <v>2050970</v>
      </c>
      <c r="C875" s="9" t="s">
        <v>727</v>
      </c>
      <c r="D875" s="10">
        <v>160.709115</v>
      </c>
      <c r="E875" s="9">
        <v>1</v>
      </c>
      <c r="F875" s="9" t="s">
        <v>1020</v>
      </c>
      <c r="G875" s="9">
        <v>1</v>
      </c>
      <c r="H875" s="9" t="s">
        <v>1</v>
      </c>
      <c r="I875" s="9" t="s">
        <v>1383</v>
      </c>
      <c r="J875" s="9" t="s">
        <v>829</v>
      </c>
      <c r="K875" s="9"/>
    </row>
    <row r="876" spans="1:11" ht="12.5" x14ac:dyDescent="0.25">
      <c r="A876" s="9" t="s">
        <v>718</v>
      </c>
      <c r="B876" s="9">
        <v>2050971</v>
      </c>
      <c r="C876" s="9" t="s">
        <v>535</v>
      </c>
      <c r="D876" s="10">
        <v>39.426135000000002</v>
      </c>
      <c r="E876" s="9">
        <v>1</v>
      </c>
      <c r="F876" s="9" t="s">
        <v>1009</v>
      </c>
      <c r="G876" s="9">
        <v>1</v>
      </c>
      <c r="H876" s="9" t="s">
        <v>1</v>
      </c>
      <c r="I876" s="9" t="s">
        <v>1383</v>
      </c>
      <c r="J876" s="9" t="s">
        <v>829</v>
      </c>
      <c r="K876" s="9"/>
    </row>
    <row r="877" spans="1:11" ht="12.5" x14ac:dyDescent="0.25">
      <c r="A877" s="9" t="s">
        <v>718</v>
      </c>
      <c r="B877" s="9">
        <v>2050973</v>
      </c>
      <c r="C877" s="9" t="s">
        <v>536</v>
      </c>
      <c r="D877" s="10">
        <v>39.426135000000002</v>
      </c>
      <c r="E877" s="9">
        <v>1</v>
      </c>
      <c r="F877" s="9" t="s">
        <v>1009</v>
      </c>
      <c r="G877" s="9">
        <v>1</v>
      </c>
      <c r="H877" s="9" t="s">
        <v>1</v>
      </c>
      <c r="I877" s="9" t="s">
        <v>1383</v>
      </c>
      <c r="J877" s="9" t="s">
        <v>829</v>
      </c>
      <c r="K877" s="9"/>
    </row>
    <row r="878" spans="1:11" ht="12.5" x14ac:dyDescent="0.25">
      <c r="A878" s="9" t="s">
        <v>718</v>
      </c>
      <c r="B878" s="9">
        <v>531097</v>
      </c>
      <c r="C878" s="9" t="s">
        <v>1215</v>
      </c>
      <c r="D878" s="10">
        <v>193.06685999999999</v>
      </c>
      <c r="E878" s="9">
        <v>1</v>
      </c>
      <c r="F878" s="9" t="s">
        <v>1020</v>
      </c>
      <c r="G878" s="9">
        <v>1</v>
      </c>
      <c r="H878" s="9" t="s">
        <v>712</v>
      </c>
      <c r="I878" s="9">
        <v>176</v>
      </c>
      <c r="J878" s="9" t="s">
        <v>872</v>
      </c>
      <c r="K878" s="9"/>
    </row>
    <row r="879" spans="1:11" ht="12.5" x14ac:dyDescent="0.25">
      <c r="A879" s="9" t="s">
        <v>718</v>
      </c>
      <c r="B879" s="9">
        <v>2012619</v>
      </c>
      <c r="C879" s="9" t="s">
        <v>1222</v>
      </c>
      <c r="D879" s="10">
        <v>273.66076499999997</v>
      </c>
      <c r="E879" s="9">
        <v>1</v>
      </c>
      <c r="F879" s="9" t="s">
        <v>1020</v>
      </c>
      <c r="G879" s="9">
        <v>1</v>
      </c>
      <c r="H879" s="9" t="s">
        <v>711</v>
      </c>
      <c r="I879" s="9">
        <v>177</v>
      </c>
      <c r="J879" s="9" t="s">
        <v>872</v>
      </c>
      <c r="K879" s="9"/>
    </row>
    <row r="880" spans="1:11" ht="12.5" x14ac:dyDescent="0.25">
      <c r="A880" s="9" t="s">
        <v>718</v>
      </c>
      <c r="B880" s="9">
        <v>2051894</v>
      </c>
      <c r="C880" s="9" t="s">
        <v>1241</v>
      </c>
      <c r="D880" s="10">
        <v>364.69429499999995</v>
      </c>
      <c r="E880" s="9">
        <v>1</v>
      </c>
      <c r="F880" s="9" t="s">
        <v>1020</v>
      </c>
      <c r="G880" s="9">
        <v>1</v>
      </c>
      <c r="H880" s="9" t="s">
        <v>1</v>
      </c>
      <c r="I880" s="9" t="s">
        <v>1383</v>
      </c>
      <c r="J880" s="9" t="s">
        <v>829</v>
      </c>
      <c r="K880" s="9"/>
    </row>
    <row r="881" spans="1:11" ht="12.5" x14ac:dyDescent="0.25">
      <c r="A881" s="9" t="s">
        <v>718</v>
      </c>
      <c r="B881" s="9">
        <v>2051895</v>
      </c>
      <c r="C881" s="9" t="s">
        <v>1241</v>
      </c>
      <c r="D881" s="10">
        <v>654.37606500000004</v>
      </c>
      <c r="E881" s="9">
        <v>1</v>
      </c>
      <c r="F881" s="9" t="s">
        <v>1020</v>
      </c>
      <c r="G881" s="9">
        <v>1</v>
      </c>
      <c r="H881" s="9" t="s">
        <v>1</v>
      </c>
      <c r="I881" s="9" t="s">
        <v>1383</v>
      </c>
      <c r="J881" s="9" t="s">
        <v>829</v>
      </c>
      <c r="K881" s="9"/>
    </row>
    <row r="882" spans="1:11" ht="12.5" x14ac:dyDescent="0.25">
      <c r="A882" s="9" t="s">
        <v>718</v>
      </c>
      <c r="B882" s="9">
        <v>2051977</v>
      </c>
      <c r="C882" s="9" t="s">
        <v>551</v>
      </c>
      <c r="D882" s="10">
        <v>684.2181149999999</v>
      </c>
      <c r="E882" s="9">
        <v>1</v>
      </c>
      <c r="F882" s="9" t="s">
        <v>1020</v>
      </c>
      <c r="G882" s="9">
        <v>1</v>
      </c>
      <c r="H882" s="9" t="s">
        <v>1</v>
      </c>
      <c r="I882" s="9" t="s">
        <v>1383</v>
      </c>
      <c r="J882" s="9" t="s">
        <v>829</v>
      </c>
      <c r="K882" s="9"/>
    </row>
    <row r="883" spans="1:11" ht="12.5" x14ac:dyDescent="0.25">
      <c r="A883" s="9" t="s">
        <v>718</v>
      </c>
      <c r="B883" s="9">
        <v>2052229</v>
      </c>
      <c r="C883" s="9" t="s">
        <v>553</v>
      </c>
      <c r="D883" s="10">
        <v>50.935184999999997</v>
      </c>
      <c r="E883" s="9">
        <v>1</v>
      </c>
      <c r="F883" s="9" t="s">
        <v>1009</v>
      </c>
      <c r="G883" s="9">
        <v>1</v>
      </c>
      <c r="H883" s="9" t="s">
        <v>1</v>
      </c>
      <c r="I883" s="9" t="s">
        <v>1383</v>
      </c>
      <c r="J883" s="9" t="s">
        <v>829</v>
      </c>
      <c r="K883" s="9"/>
    </row>
    <row r="884" spans="1:11" ht="12.5" x14ac:dyDescent="0.25">
      <c r="A884" s="9" t="s">
        <v>718</v>
      </c>
      <c r="B884" s="9">
        <v>2052230</v>
      </c>
      <c r="C884" s="9" t="s">
        <v>554</v>
      </c>
      <c r="D884" s="10">
        <v>50.935184999999997</v>
      </c>
      <c r="E884" s="9">
        <v>1</v>
      </c>
      <c r="F884" s="9" t="s">
        <v>1009</v>
      </c>
      <c r="G884" s="9">
        <v>1</v>
      </c>
      <c r="H884" s="9" t="s">
        <v>1</v>
      </c>
      <c r="I884" s="9" t="s">
        <v>1383</v>
      </c>
      <c r="J884" s="9" t="s">
        <v>829</v>
      </c>
      <c r="K884" s="9"/>
    </row>
    <row r="885" spans="1:11" ht="12.5" x14ac:dyDescent="0.25">
      <c r="A885" s="9" t="s">
        <v>718</v>
      </c>
      <c r="B885" s="9">
        <v>2052351</v>
      </c>
      <c r="C885" s="9" t="s">
        <v>555</v>
      </c>
      <c r="D885" s="10">
        <v>326.51072999999997</v>
      </c>
      <c r="E885" s="9">
        <v>1</v>
      </c>
      <c r="F885" s="9" t="s">
        <v>1020</v>
      </c>
      <c r="G885" s="9">
        <v>1</v>
      </c>
      <c r="H885" s="9" t="s">
        <v>1</v>
      </c>
      <c r="I885" s="9" t="s">
        <v>1383</v>
      </c>
      <c r="J885" s="9" t="s">
        <v>829</v>
      </c>
      <c r="K885" s="9"/>
    </row>
    <row r="886" spans="1:11" ht="12.5" x14ac:dyDescent="0.25">
      <c r="A886" s="9" t="s">
        <v>718</v>
      </c>
      <c r="B886" s="9">
        <v>2052625</v>
      </c>
      <c r="C886" s="9" t="s">
        <v>558</v>
      </c>
      <c r="D886" s="10">
        <v>1405.7235149999999</v>
      </c>
      <c r="E886" s="9">
        <v>1</v>
      </c>
      <c r="F886" s="9" t="s">
        <v>1020</v>
      </c>
      <c r="G886" s="9">
        <v>1</v>
      </c>
      <c r="H886" s="9" t="s">
        <v>1</v>
      </c>
      <c r="I886" s="9" t="s">
        <v>1383</v>
      </c>
      <c r="J886" s="9" t="s">
        <v>829</v>
      </c>
      <c r="K886" s="9"/>
    </row>
    <row r="887" spans="1:11" ht="12.5" x14ac:dyDescent="0.25">
      <c r="A887" s="9" t="s">
        <v>718</v>
      </c>
      <c r="B887" s="9">
        <v>2052665</v>
      </c>
      <c r="C887" s="9" t="s">
        <v>559</v>
      </c>
      <c r="D887" s="10">
        <v>14.819175</v>
      </c>
      <c r="E887" s="9">
        <v>1</v>
      </c>
      <c r="F887" s="9" t="s">
        <v>1009</v>
      </c>
      <c r="G887" s="9">
        <v>1</v>
      </c>
      <c r="H887" s="9" t="s">
        <v>712</v>
      </c>
      <c r="I887" s="9" t="s">
        <v>1383</v>
      </c>
      <c r="J887" s="9" t="s">
        <v>829</v>
      </c>
      <c r="K887" s="9"/>
    </row>
    <row r="888" spans="1:11" ht="12.5" x14ac:dyDescent="0.25">
      <c r="A888" s="9" t="s">
        <v>718</v>
      </c>
      <c r="B888" s="9">
        <v>2147870</v>
      </c>
      <c r="C888" s="9" t="s">
        <v>1459</v>
      </c>
      <c r="D888" s="10">
        <v>36.828959999999995</v>
      </c>
      <c r="E888" s="9">
        <v>1</v>
      </c>
      <c r="F888" s="9" t="s">
        <v>1009</v>
      </c>
      <c r="G888" s="9">
        <v>1</v>
      </c>
      <c r="H888" s="9" t="s">
        <v>712</v>
      </c>
      <c r="I888" s="9" t="s">
        <v>1383</v>
      </c>
      <c r="J888" s="9" t="s">
        <v>829</v>
      </c>
      <c r="K888" s="9"/>
    </row>
    <row r="889" spans="1:11" ht="12.5" x14ac:dyDescent="0.25">
      <c r="A889" s="9" t="s">
        <v>718</v>
      </c>
      <c r="B889" s="9">
        <v>2034987</v>
      </c>
      <c r="C889" s="9" t="s">
        <v>1230</v>
      </c>
      <c r="D889" s="10">
        <v>362.00545499999998</v>
      </c>
      <c r="E889" s="9">
        <v>1</v>
      </c>
      <c r="F889" s="9" t="s">
        <v>1020</v>
      </c>
      <c r="G889" s="9">
        <v>1</v>
      </c>
      <c r="H889" s="9" t="s">
        <v>711</v>
      </c>
      <c r="I889" s="9">
        <v>180</v>
      </c>
      <c r="J889" s="9" t="s">
        <v>872</v>
      </c>
      <c r="K889" s="9"/>
    </row>
    <row r="890" spans="1:11" ht="12.5" x14ac:dyDescent="0.25">
      <c r="A890" s="9" t="s">
        <v>718</v>
      </c>
      <c r="B890" s="9">
        <v>2147858</v>
      </c>
      <c r="C890" s="9" t="s">
        <v>1460</v>
      </c>
      <c r="D890" s="10">
        <v>35.627129999999994</v>
      </c>
      <c r="E890" s="9">
        <v>1</v>
      </c>
      <c r="F890" s="9" t="s">
        <v>1009</v>
      </c>
      <c r="G890" s="9">
        <v>1</v>
      </c>
      <c r="H890" s="9" t="s">
        <v>712</v>
      </c>
      <c r="I890" s="9" t="s">
        <v>1383</v>
      </c>
      <c r="J890" s="9" t="s">
        <v>829</v>
      </c>
      <c r="K890" s="9"/>
    </row>
    <row r="891" spans="1:11" ht="12.5" x14ac:dyDescent="0.25">
      <c r="A891" s="9" t="s">
        <v>718</v>
      </c>
      <c r="B891" s="9">
        <v>2038360</v>
      </c>
      <c r="C891" s="9" t="s">
        <v>1233</v>
      </c>
      <c r="D891" s="10">
        <v>225.444975</v>
      </c>
      <c r="E891" s="9">
        <v>1</v>
      </c>
      <c r="F891" s="9" t="s">
        <v>1020</v>
      </c>
      <c r="G891" s="9">
        <v>1</v>
      </c>
      <c r="H891" s="9" t="s">
        <v>711</v>
      </c>
      <c r="I891" s="9">
        <v>181</v>
      </c>
      <c r="J891" s="9" t="s">
        <v>872</v>
      </c>
      <c r="K891" s="9"/>
    </row>
    <row r="892" spans="1:11" ht="12.5" x14ac:dyDescent="0.25">
      <c r="A892" s="9" t="s">
        <v>718</v>
      </c>
      <c r="B892" s="9">
        <v>2054205</v>
      </c>
      <c r="C892" s="9" t="s">
        <v>566</v>
      </c>
      <c r="D892" s="10">
        <v>27.58</v>
      </c>
      <c r="E892" s="9">
        <v>1</v>
      </c>
      <c r="F892" s="9" t="s">
        <v>1009</v>
      </c>
      <c r="G892" s="9">
        <v>1</v>
      </c>
      <c r="H892" s="9" t="s">
        <v>1</v>
      </c>
      <c r="I892" s="9" t="s">
        <v>1383</v>
      </c>
      <c r="J892" s="9" t="s">
        <v>829</v>
      </c>
      <c r="K892" s="9"/>
    </row>
    <row r="893" spans="1:11" ht="12.5" x14ac:dyDescent="0.25">
      <c r="A893" s="9" t="s">
        <v>718</v>
      </c>
      <c r="B893" s="9">
        <v>2054207</v>
      </c>
      <c r="C893" s="9" t="s">
        <v>568</v>
      </c>
      <c r="D893" s="10">
        <v>27.32</v>
      </c>
      <c r="E893" s="9">
        <v>1</v>
      </c>
      <c r="F893" s="9" t="s">
        <v>1009</v>
      </c>
      <c r="G893" s="9">
        <v>1</v>
      </c>
      <c r="H893" s="9" t="s">
        <v>1</v>
      </c>
      <c r="I893" s="9" t="s">
        <v>1383</v>
      </c>
      <c r="J893" s="9" t="s">
        <v>829</v>
      </c>
      <c r="K893" s="9"/>
    </row>
    <row r="894" spans="1:11" ht="12.5" x14ac:dyDescent="0.25">
      <c r="A894" s="9" t="s">
        <v>718</v>
      </c>
      <c r="B894" s="9">
        <v>2054208</v>
      </c>
      <c r="C894" s="9" t="s">
        <v>569</v>
      </c>
      <c r="D894" s="10">
        <v>125.26531499999999</v>
      </c>
      <c r="E894" s="9">
        <v>1</v>
      </c>
      <c r="F894" s="9" t="s">
        <v>1020</v>
      </c>
      <c r="G894" s="9">
        <v>1</v>
      </c>
      <c r="H894" s="9" t="s">
        <v>1</v>
      </c>
      <c r="I894" s="9" t="s">
        <v>1383</v>
      </c>
      <c r="J894" s="9" t="s">
        <v>829</v>
      </c>
      <c r="K894" s="9"/>
    </row>
    <row r="895" spans="1:11" ht="12.5" x14ac:dyDescent="0.25">
      <c r="A895" s="9" t="s">
        <v>718</v>
      </c>
      <c r="B895" s="9">
        <v>2054211</v>
      </c>
      <c r="C895" s="9" t="s">
        <v>570</v>
      </c>
      <c r="D895" s="10">
        <v>43.948274999999995</v>
      </c>
      <c r="E895" s="9">
        <v>1</v>
      </c>
      <c r="F895" s="9" t="s">
        <v>1009</v>
      </c>
      <c r="G895" s="9">
        <v>1</v>
      </c>
      <c r="H895" s="9" t="s">
        <v>1</v>
      </c>
      <c r="I895" s="9" t="s">
        <v>1383</v>
      </c>
      <c r="J895" s="9" t="s">
        <v>829</v>
      </c>
      <c r="K895" s="9"/>
    </row>
    <row r="896" spans="1:11" ht="12.5" x14ac:dyDescent="0.25">
      <c r="A896" s="9" t="s">
        <v>718</v>
      </c>
      <c r="B896" s="9">
        <v>2054212</v>
      </c>
      <c r="C896" s="9" t="s">
        <v>732</v>
      </c>
      <c r="D896" s="10">
        <v>214.05814499999997</v>
      </c>
      <c r="E896" s="9">
        <v>1</v>
      </c>
      <c r="F896" s="9" t="s">
        <v>1020</v>
      </c>
      <c r="G896" s="9">
        <v>1</v>
      </c>
      <c r="H896" s="9" t="s">
        <v>1</v>
      </c>
      <c r="I896" s="9" t="s">
        <v>1383</v>
      </c>
      <c r="J896" s="9" t="s">
        <v>829</v>
      </c>
      <c r="K896" s="9"/>
    </row>
    <row r="897" spans="1:11" ht="12.5" x14ac:dyDescent="0.25">
      <c r="A897" s="9" t="s">
        <v>718</v>
      </c>
      <c r="B897" s="9">
        <v>2054213</v>
      </c>
      <c r="C897" s="9" t="s">
        <v>733</v>
      </c>
      <c r="D897" s="10">
        <v>43.948274999999995</v>
      </c>
      <c r="E897" s="9">
        <v>1</v>
      </c>
      <c r="F897" s="9" t="s">
        <v>1009</v>
      </c>
      <c r="G897" s="9">
        <v>1</v>
      </c>
      <c r="H897" s="9" t="s">
        <v>1</v>
      </c>
      <c r="I897" s="9" t="s">
        <v>1383</v>
      </c>
      <c r="J897" s="9" t="s">
        <v>829</v>
      </c>
      <c r="K897" s="9"/>
    </row>
    <row r="898" spans="1:11" ht="12.5" x14ac:dyDescent="0.25">
      <c r="A898" s="9" t="s">
        <v>718</v>
      </c>
      <c r="B898" s="9">
        <v>2054214</v>
      </c>
      <c r="C898" s="9" t="s">
        <v>571</v>
      </c>
      <c r="D898" s="10">
        <v>214.05814499999997</v>
      </c>
      <c r="E898" s="9">
        <v>1</v>
      </c>
      <c r="F898" s="9" t="s">
        <v>1020</v>
      </c>
      <c r="G898" s="9">
        <v>1</v>
      </c>
      <c r="H898" s="9" t="s">
        <v>1</v>
      </c>
      <c r="I898" s="9" t="s">
        <v>1383</v>
      </c>
      <c r="J898" s="9" t="s">
        <v>829</v>
      </c>
      <c r="K898" s="9"/>
    </row>
    <row r="899" spans="1:11" ht="12.5" x14ac:dyDescent="0.25">
      <c r="A899" s="9" t="s">
        <v>718</v>
      </c>
      <c r="B899" s="9">
        <v>2057798</v>
      </c>
      <c r="C899" s="9" t="s">
        <v>1242</v>
      </c>
      <c r="D899" s="10">
        <v>40.383524999999999</v>
      </c>
      <c r="E899" s="9">
        <v>1</v>
      </c>
      <c r="F899" s="9" t="s">
        <v>1021</v>
      </c>
      <c r="G899" s="9">
        <v>1</v>
      </c>
      <c r="H899" s="9" t="s">
        <v>712</v>
      </c>
      <c r="I899" s="9" t="s">
        <v>1383</v>
      </c>
      <c r="J899" s="9" t="s">
        <v>829</v>
      </c>
      <c r="K899" s="9"/>
    </row>
    <row r="900" spans="1:11" ht="12.5" x14ac:dyDescent="0.25">
      <c r="A900" s="9" t="s">
        <v>718</v>
      </c>
      <c r="B900" s="9">
        <v>2057846</v>
      </c>
      <c r="C900" s="9" t="s">
        <v>1061</v>
      </c>
      <c r="D900" s="10">
        <v>88.110434999999995</v>
      </c>
      <c r="E900" s="9">
        <v>1</v>
      </c>
      <c r="F900" s="9" t="s">
        <v>1009</v>
      </c>
      <c r="G900" s="9">
        <v>1</v>
      </c>
      <c r="H900" s="9" t="s">
        <v>1</v>
      </c>
      <c r="I900" s="9" t="s">
        <v>1383</v>
      </c>
      <c r="J900" s="9" t="s">
        <v>829</v>
      </c>
      <c r="K900" s="9"/>
    </row>
    <row r="901" spans="1:11" ht="12.5" x14ac:dyDescent="0.25">
      <c r="A901" s="9" t="s">
        <v>718</v>
      </c>
      <c r="B901" s="9">
        <v>2057999</v>
      </c>
      <c r="C901" s="9" t="s">
        <v>1070</v>
      </c>
      <c r="D901" s="10">
        <v>17682.117389999999</v>
      </c>
      <c r="E901" s="9">
        <v>1</v>
      </c>
      <c r="F901" s="9" t="s">
        <v>1009</v>
      </c>
      <c r="G901" s="9">
        <v>1</v>
      </c>
      <c r="H901" s="9" t="s">
        <v>1</v>
      </c>
      <c r="I901" s="9" t="s">
        <v>1383</v>
      </c>
      <c r="J901" s="9" t="s">
        <v>829</v>
      </c>
      <c r="K901" s="9"/>
    </row>
    <row r="902" spans="1:11" ht="12.5" x14ac:dyDescent="0.25">
      <c r="A902" s="9" t="s">
        <v>718</v>
      </c>
      <c r="B902" s="9">
        <v>2147857</v>
      </c>
      <c r="C902" s="9" t="s">
        <v>1461</v>
      </c>
      <c r="D902" s="10">
        <v>176.38382999999999</v>
      </c>
      <c r="E902" s="9">
        <v>1</v>
      </c>
      <c r="F902" s="9" t="s">
        <v>1009</v>
      </c>
      <c r="G902" s="9">
        <v>1</v>
      </c>
      <c r="H902" s="9" t="s">
        <v>712</v>
      </c>
      <c r="I902" s="9" t="s">
        <v>1383</v>
      </c>
      <c r="J902" s="9" t="s">
        <v>829</v>
      </c>
      <c r="K902" s="9" t="s">
        <v>1383</v>
      </c>
    </row>
    <row r="903" spans="1:11" ht="12.5" x14ac:dyDescent="0.25">
      <c r="A903" s="9" t="s">
        <v>718</v>
      </c>
      <c r="B903" s="9">
        <v>2147859</v>
      </c>
      <c r="C903" s="9" t="s">
        <v>1462</v>
      </c>
      <c r="D903" s="10">
        <v>176.38382999999999</v>
      </c>
      <c r="E903" s="9">
        <v>1</v>
      </c>
      <c r="F903" s="9" t="s">
        <v>1009</v>
      </c>
      <c r="G903" s="9">
        <v>1</v>
      </c>
      <c r="H903" s="9" t="s">
        <v>711</v>
      </c>
      <c r="I903" s="9" t="s">
        <v>1383</v>
      </c>
      <c r="J903" s="9" t="s">
        <v>829</v>
      </c>
      <c r="K903" s="9" t="s">
        <v>1495</v>
      </c>
    </row>
    <row r="904" spans="1:11" ht="12.5" x14ac:dyDescent="0.25">
      <c r="A904" s="9" t="s">
        <v>718</v>
      </c>
      <c r="B904" s="9">
        <v>2147860</v>
      </c>
      <c r="C904" s="9" t="s">
        <v>1463</v>
      </c>
      <c r="D904" s="10">
        <v>30.300374999999999</v>
      </c>
      <c r="E904" s="9">
        <v>1</v>
      </c>
      <c r="F904" s="9" t="s">
        <v>1009</v>
      </c>
      <c r="G904" s="9">
        <v>1</v>
      </c>
      <c r="H904" s="9" t="s">
        <v>712</v>
      </c>
      <c r="I904" s="9" t="s">
        <v>1383</v>
      </c>
      <c r="J904" s="9" t="s">
        <v>829</v>
      </c>
      <c r="K904" s="9"/>
    </row>
    <row r="905" spans="1:11" ht="12.5" x14ac:dyDescent="0.25">
      <c r="A905" s="9" t="s">
        <v>718</v>
      </c>
      <c r="B905" s="9">
        <v>2058536</v>
      </c>
      <c r="C905" s="9" t="s">
        <v>577</v>
      </c>
      <c r="D905" s="10">
        <v>442.39566000000002</v>
      </c>
      <c r="E905" s="9">
        <v>1</v>
      </c>
      <c r="F905" s="9" t="s">
        <v>1020</v>
      </c>
      <c r="G905" s="9">
        <v>1</v>
      </c>
      <c r="H905" s="9" t="s">
        <v>1</v>
      </c>
      <c r="I905" s="9" t="s">
        <v>1383</v>
      </c>
      <c r="J905" s="9" t="s">
        <v>829</v>
      </c>
      <c r="K905" s="9"/>
    </row>
    <row r="906" spans="1:11" ht="12.5" x14ac:dyDescent="0.25">
      <c r="A906" s="9" t="s">
        <v>718</v>
      </c>
      <c r="B906" s="9">
        <v>2058537</v>
      </c>
      <c r="C906" s="9" t="s">
        <v>578</v>
      </c>
      <c r="D906" s="10">
        <v>636.67453499999999</v>
      </c>
      <c r="E906" s="9">
        <v>1</v>
      </c>
      <c r="F906" s="9" t="s">
        <v>1020</v>
      </c>
      <c r="G906" s="9">
        <v>1</v>
      </c>
      <c r="H906" s="9" t="s">
        <v>1</v>
      </c>
      <c r="I906" s="9" t="s">
        <v>1383</v>
      </c>
      <c r="J906" s="9" t="s">
        <v>829</v>
      </c>
      <c r="K906" s="9"/>
    </row>
    <row r="907" spans="1:11" ht="12.5" x14ac:dyDescent="0.25">
      <c r="A907" s="9" t="s">
        <v>718</v>
      </c>
      <c r="B907" s="9">
        <v>2058794</v>
      </c>
      <c r="C907" s="9" t="s">
        <v>735</v>
      </c>
      <c r="D907" s="10">
        <v>70.042244999999994</v>
      </c>
      <c r="E907" s="9">
        <v>1</v>
      </c>
      <c r="F907" s="9" t="s">
        <v>1021</v>
      </c>
      <c r="G907" s="9">
        <v>1</v>
      </c>
      <c r="H907" s="9" t="s">
        <v>1</v>
      </c>
      <c r="I907" s="9" t="s">
        <v>1383</v>
      </c>
      <c r="J907" s="9" t="s">
        <v>829</v>
      </c>
      <c r="K907" s="9"/>
    </row>
    <row r="908" spans="1:11" ht="12.5" x14ac:dyDescent="0.25">
      <c r="A908" s="9" t="s">
        <v>718</v>
      </c>
      <c r="B908" s="9">
        <v>2058795</v>
      </c>
      <c r="C908" s="9" t="s">
        <v>736</v>
      </c>
      <c r="D908" s="10">
        <v>332.47913999999997</v>
      </c>
      <c r="E908" s="9">
        <v>1</v>
      </c>
      <c r="F908" s="9" t="s">
        <v>1020</v>
      </c>
      <c r="G908" s="9">
        <v>1</v>
      </c>
      <c r="H908" s="9" t="s">
        <v>1</v>
      </c>
      <c r="I908" s="9" t="s">
        <v>1383</v>
      </c>
      <c r="J908" s="9" t="s">
        <v>829</v>
      </c>
      <c r="K908" s="9"/>
    </row>
    <row r="909" spans="1:11" ht="12.5" x14ac:dyDescent="0.25">
      <c r="A909" s="9" t="s">
        <v>718</v>
      </c>
      <c r="B909" s="9">
        <v>2058796</v>
      </c>
      <c r="C909" s="9" t="s">
        <v>580</v>
      </c>
      <c r="D909" s="10">
        <v>360.59992499999998</v>
      </c>
      <c r="E909" s="9">
        <v>1</v>
      </c>
      <c r="F909" s="9" t="s">
        <v>1020</v>
      </c>
      <c r="G909" s="9">
        <v>1</v>
      </c>
      <c r="H909" s="9" t="s">
        <v>1</v>
      </c>
      <c r="I909" s="9" t="s">
        <v>1383</v>
      </c>
      <c r="J909" s="9" t="s">
        <v>829</v>
      </c>
      <c r="K909" s="9"/>
    </row>
    <row r="910" spans="1:11" ht="12.5" x14ac:dyDescent="0.25">
      <c r="A910" s="9" t="s">
        <v>718</v>
      </c>
      <c r="B910" s="9">
        <v>2058797</v>
      </c>
      <c r="C910" s="9" t="s">
        <v>737</v>
      </c>
      <c r="D910" s="10">
        <v>293.44003500000002</v>
      </c>
      <c r="E910" s="9">
        <v>1</v>
      </c>
      <c r="F910" s="9" t="s">
        <v>1021</v>
      </c>
      <c r="G910" s="9">
        <v>1</v>
      </c>
      <c r="H910" s="9" t="s">
        <v>1</v>
      </c>
      <c r="I910" s="9" t="s">
        <v>1383</v>
      </c>
      <c r="J910" s="9" t="s">
        <v>829</v>
      </c>
      <c r="K910" s="9"/>
    </row>
    <row r="911" spans="1:11" ht="12.5" x14ac:dyDescent="0.25">
      <c r="A911" s="9" t="s">
        <v>718</v>
      </c>
      <c r="B911" s="9">
        <v>2058799</v>
      </c>
      <c r="C911" s="9" t="s">
        <v>581</v>
      </c>
      <c r="D911" s="10">
        <v>219.64971</v>
      </c>
      <c r="E911" s="9">
        <v>1</v>
      </c>
      <c r="F911" s="9" t="s">
        <v>1020</v>
      </c>
      <c r="G911" s="9">
        <v>1</v>
      </c>
      <c r="H911" s="9" t="s">
        <v>1</v>
      </c>
      <c r="I911" s="9" t="s">
        <v>1383</v>
      </c>
      <c r="J911" s="9" t="s">
        <v>829</v>
      </c>
      <c r="K911" s="9"/>
    </row>
    <row r="912" spans="1:11" ht="12.5" x14ac:dyDescent="0.25">
      <c r="A912" s="9" t="s">
        <v>718</v>
      </c>
      <c r="B912" s="9">
        <v>2059597</v>
      </c>
      <c r="C912" s="9" t="s">
        <v>738</v>
      </c>
      <c r="D912" s="10">
        <v>63.391440000000003</v>
      </c>
      <c r="E912" s="9">
        <v>1</v>
      </c>
      <c r="F912" s="9" t="s">
        <v>1009</v>
      </c>
      <c r="G912" s="9">
        <v>1</v>
      </c>
      <c r="H912" s="9" t="s">
        <v>1</v>
      </c>
      <c r="I912" s="9" t="s">
        <v>1383</v>
      </c>
      <c r="J912" s="9" t="s">
        <v>829</v>
      </c>
      <c r="K912" s="9"/>
    </row>
    <row r="913" spans="1:11" ht="12.5" x14ac:dyDescent="0.25">
      <c r="A913" s="9" t="s">
        <v>718</v>
      </c>
      <c r="B913" s="9">
        <v>2059598</v>
      </c>
      <c r="C913" s="9" t="s">
        <v>739</v>
      </c>
      <c r="D913" s="10">
        <v>310.00084499999997</v>
      </c>
      <c r="E913" s="9">
        <v>1</v>
      </c>
      <c r="F913" s="9" t="s">
        <v>1020</v>
      </c>
      <c r="G913" s="9">
        <v>1</v>
      </c>
      <c r="H913" s="9" t="s">
        <v>1</v>
      </c>
      <c r="I913" s="9" t="s">
        <v>1383</v>
      </c>
      <c r="J913" s="9" t="s">
        <v>829</v>
      </c>
      <c r="K913" s="9"/>
    </row>
    <row r="914" spans="1:11" ht="12.5" x14ac:dyDescent="0.25">
      <c r="A914" s="9" t="s">
        <v>718</v>
      </c>
      <c r="B914" s="9">
        <v>2047668</v>
      </c>
      <c r="C914" s="9" t="s">
        <v>1239</v>
      </c>
      <c r="D914" s="10">
        <v>47.828759999999996</v>
      </c>
      <c r="E914" s="9">
        <v>1</v>
      </c>
      <c r="F914" s="9" t="s">
        <v>1410</v>
      </c>
      <c r="G914" s="9">
        <v>1</v>
      </c>
      <c r="H914" s="9" t="s">
        <v>711</v>
      </c>
      <c r="I914" s="9">
        <v>184</v>
      </c>
      <c r="J914" s="9" t="s">
        <v>872</v>
      </c>
      <c r="K914" s="9"/>
    </row>
    <row r="915" spans="1:11" ht="12.5" x14ac:dyDescent="0.25">
      <c r="A915" s="9" t="s">
        <v>718</v>
      </c>
      <c r="B915" s="9">
        <v>2061271</v>
      </c>
      <c r="C915" s="9" t="s">
        <v>584</v>
      </c>
      <c r="D915" s="10">
        <v>460.11755999999997</v>
      </c>
      <c r="E915" s="9">
        <v>1</v>
      </c>
      <c r="F915" s="9" t="s">
        <v>1009</v>
      </c>
      <c r="G915" s="9">
        <v>1</v>
      </c>
      <c r="H915" s="9" t="s">
        <v>1</v>
      </c>
      <c r="I915" s="9" t="s">
        <v>1383</v>
      </c>
      <c r="J915" s="9" t="s">
        <v>829</v>
      </c>
      <c r="K915" s="9"/>
    </row>
    <row r="916" spans="1:11" ht="12.5" x14ac:dyDescent="0.25">
      <c r="A916" s="9" t="s">
        <v>718</v>
      </c>
      <c r="B916" s="9">
        <v>2061272</v>
      </c>
      <c r="C916" s="9" t="s">
        <v>742</v>
      </c>
      <c r="D916" s="10">
        <v>294.86593499999998</v>
      </c>
      <c r="E916" s="9">
        <v>1</v>
      </c>
      <c r="F916" s="9" t="s">
        <v>1009</v>
      </c>
      <c r="G916" s="9">
        <v>1</v>
      </c>
      <c r="H916" s="9" t="s">
        <v>1</v>
      </c>
      <c r="I916" s="9" t="s">
        <v>1383</v>
      </c>
      <c r="J916" s="9" t="s">
        <v>829</v>
      </c>
      <c r="K916" s="9"/>
    </row>
    <row r="917" spans="1:11" ht="12.5" x14ac:dyDescent="0.25">
      <c r="A917" s="9" t="s">
        <v>718</v>
      </c>
      <c r="B917" s="9">
        <v>2061273</v>
      </c>
      <c r="C917" s="9" t="s">
        <v>743</v>
      </c>
      <c r="D917" s="10">
        <v>260.04341999999997</v>
      </c>
      <c r="E917" s="9">
        <v>1</v>
      </c>
      <c r="F917" s="9" t="s">
        <v>1009</v>
      </c>
      <c r="G917" s="9">
        <v>1</v>
      </c>
      <c r="H917" s="9" t="s">
        <v>711</v>
      </c>
      <c r="I917" s="9" t="s">
        <v>1383</v>
      </c>
      <c r="J917" s="9" t="s">
        <v>829</v>
      </c>
      <c r="K917" s="9"/>
    </row>
    <row r="918" spans="1:11" ht="12.5" x14ac:dyDescent="0.25">
      <c r="A918" s="9" t="s">
        <v>718</v>
      </c>
      <c r="B918" s="9">
        <v>2061274</v>
      </c>
      <c r="C918" s="9" t="s">
        <v>744</v>
      </c>
      <c r="D918" s="10">
        <v>263.88316499999996</v>
      </c>
      <c r="E918" s="9">
        <v>1</v>
      </c>
      <c r="F918" s="9" t="s">
        <v>1009</v>
      </c>
      <c r="G918" s="9">
        <v>1</v>
      </c>
      <c r="H918" s="9" t="s">
        <v>1</v>
      </c>
      <c r="I918" s="9" t="s">
        <v>1383</v>
      </c>
      <c r="J918" s="9" t="s">
        <v>829</v>
      </c>
      <c r="K918" s="9"/>
    </row>
    <row r="919" spans="1:11" ht="12.5" x14ac:dyDescent="0.25">
      <c r="A919" s="9" t="s">
        <v>718</v>
      </c>
      <c r="B919" s="9">
        <v>2061275</v>
      </c>
      <c r="C919" s="9" t="s">
        <v>745</v>
      </c>
      <c r="D919" s="10">
        <v>380.52178500000002</v>
      </c>
      <c r="E919" s="9">
        <v>1</v>
      </c>
      <c r="F919" s="9" t="s">
        <v>1009</v>
      </c>
      <c r="G919" s="9">
        <v>1</v>
      </c>
      <c r="H919" s="9" t="s">
        <v>1</v>
      </c>
      <c r="I919" s="9" t="s">
        <v>1383</v>
      </c>
      <c r="J919" s="9" t="s">
        <v>829</v>
      </c>
      <c r="K919" s="9"/>
    </row>
    <row r="920" spans="1:11" ht="12.5" x14ac:dyDescent="0.25">
      <c r="A920" s="9" t="s">
        <v>718</v>
      </c>
      <c r="B920" s="9">
        <v>2115712</v>
      </c>
      <c r="C920" s="9" t="s">
        <v>1252</v>
      </c>
      <c r="D920" s="10">
        <v>212.29613999999998</v>
      </c>
      <c r="E920" s="9">
        <v>1</v>
      </c>
      <c r="F920" s="9" t="s">
        <v>1009</v>
      </c>
      <c r="G920" s="9">
        <v>1</v>
      </c>
      <c r="H920" s="9" t="s">
        <v>711</v>
      </c>
      <c r="I920" s="9">
        <v>185</v>
      </c>
      <c r="J920" s="9" t="s">
        <v>872</v>
      </c>
      <c r="K920" s="9"/>
    </row>
    <row r="921" spans="1:11" ht="12.5" x14ac:dyDescent="0.25">
      <c r="A921" s="9" t="s">
        <v>718</v>
      </c>
      <c r="B921" s="9">
        <v>531045</v>
      </c>
      <c r="C921" s="9" t="s">
        <v>1213</v>
      </c>
      <c r="D921" s="10">
        <v>366.81277499999999</v>
      </c>
      <c r="E921" s="9">
        <v>1</v>
      </c>
      <c r="F921" s="9" t="s">
        <v>1020</v>
      </c>
      <c r="G921" s="9">
        <v>1</v>
      </c>
      <c r="H921" s="9" t="s">
        <v>711</v>
      </c>
      <c r="I921" s="9">
        <v>187</v>
      </c>
      <c r="J921" s="9" t="s">
        <v>872</v>
      </c>
      <c r="K921" s="9"/>
    </row>
    <row r="922" spans="1:11" ht="12.5" x14ac:dyDescent="0.25">
      <c r="A922" s="9" t="s">
        <v>718</v>
      </c>
      <c r="B922" s="9">
        <v>2149882</v>
      </c>
      <c r="C922" s="9" t="s">
        <v>1419</v>
      </c>
      <c r="D922" s="10">
        <v>24.413444999999999</v>
      </c>
      <c r="E922" s="9">
        <v>1</v>
      </c>
      <c r="F922" s="9" t="s">
        <v>1009</v>
      </c>
      <c r="G922" s="9">
        <v>1</v>
      </c>
      <c r="H922" s="9"/>
      <c r="I922" s="9">
        <v>188</v>
      </c>
      <c r="J922" s="9" t="s">
        <v>872</v>
      </c>
      <c r="K922" s="9"/>
    </row>
    <row r="923" spans="1:11" ht="12.5" x14ac:dyDescent="0.25">
      <c r="A923" s="9" t="s">
        <v>718</v>
      </c>
      <c r="B923" s="9">
        <v>2061307</v>
      </c>
      <c r="C923" s="9" t="s">
        <v>746</v>
      </c>
      <c r="D923" s="10">
        <v>174.30608999999998</v>
      </c>
      <c r="E923" s="9">
        <v>1</v>
      </c>
      <c r="F923" s="9" t="s">
        <v>1009</v>
      </c>
      <c r="G923" s="9">
        <v>1</v>
      </c>
      <c r="H923" s="9" t="s">
        <v>711</v>
      </c>
      <c r="I923" s="9" t="s">
        <v>1383</v>
      </c>
      <c r="J923" s="9" t="s">
        <v>829</v>
      </c>
      <c r="K923" s="9"/>
    </row>
    <row r="924" spans="1:11" ht="12.5" x14ac:dyDescent="0.25">
      <c r="A924" s="9" t="s">
        <v>718</v>
      </c>
      <c r="B924" s="9">
        <v>2063542</v>
      </c>
      <c r="C924" s="9" t="s">
        <v>585</v>
      </c>
      <c r="D924" s="10">
        <v>93.732554999999991</v>
      </c>
      <c r="E924" s="9">
        <v>1</v>
      </c>
      <c r="F924" s="9" t="s">
        <v>1009</v>
      </c>
      <c r="G924" s="9">
        <v>1</v>
      </c>
      <c r="H924" s="9" t="s">
        <v>1</v>
      </c>
      <c r="I924" s="9" t="s">
        <v>1383</v>
      </c>
      <c r="J924" s="9" t="s">
        <v>829</v>
      </c>
      <c r="K924" s="9"/>
    </row>
    <row r="925" spans="1:11" ht="12.5" x14ac:dyDescent="0.25">
      <c r="A925" s="9" t="s">
        <v>718</v>
      </c>
      <c r="B925" s="9">
        <v>2063544</v>
      </c>
      <c r="C925" s="9" t="s">
        <v>586</v>
      </c>
      <c r="D925" s="10">
        <v>132.91424999999998</v>
      </c>
      <c r="E925" s="9">
        <v>1</v>
      </c>
      <c r="F925" s="9" t="s">
        <v>1009</v>
      </c>
      <c r="G925" s="9">
        <v>1</v>
      </c>
      <c r="H925" s="9" t="s">
        <v>1</v>
      </c>
      <c r="I925" s="9" t="s">
        <v>1383</v>
      </c>
      <c r="J925" s="9" t="s">
        <v>829</v>
      </c>
      <c r="K925" s="9"/>
    </row>
    <row r="926" spans="1:11" ht="12.5" x14ac:dyDescent="0.25">
      <c r="A926" s="9" t="s">
        <v>718</v>
      </c>
      <c r="B926" s="9">
        <v>2063584</v>
      </c>
      <c r="C926" s="9" t="s">
        <v>727</v>
      </c>
      <c r="D926" s="10">
        <v>32.49015</v>
      </c>
      <c r="E926" s="9">
        <v>1</v>
      </c>
      <c r="F926" s="9" t="s">
        <v>1009</v>
      </c>
      <c r="G926" s="9">
        <v>1</v>
      </c>
      <c r="H926" s="9" t="s">
        <v>1</v>
      </c>
      <c r="I926" s="9" t="s">
        <v>1383</v>
      </c>
      <c r="J926" s="9" t="s">
        <v>829</v>
      </c>
      <c r="K926" s="9"/>
    </row>
    <row r="927" spans="1:11" ht="12.5" x14ac:dyDescent="0.25">
      <c r="A927" s="9" t="s">
        <v>718</v>
      </c>
      <c r="B927" s="9">
        <v>2063586</v>
      </c>
      <c r="C927" s="9" t="s">
        <v>587</v>
      </c>
      <c r="D927" s="10">
        <v>114.82568999999999</v>
      </c>
      <c r="E927" s="9">
        <v>1</v>
      </c>
      <c r="F927" s="9" t="s">
        <v>1020</v>
      </c>
      <c r="G927" s="9">
        <v>1</v>
      </c>
      <c r="H927" s="9" t="s">
        <v>1</v>
      </c>
      <c r="I927" s="9" t="s">
        <v>1383</v>
      </c>
      <c r="J927" s="9" t="s">
        <v>829</v>
      </c>
      <c r="K927" s="9"/>
    </row>
    <row r="928" spans="1:11" ht="12.5" x14ac:dyDescent="0.25">
      <c r="A928" s="9" t="s">
        <v>718</v>
      </c>
      <c r="B928" s="9">
        <v>2063598</v>
      </c>
      <c r="C928" s="9" t="s">
        <v>588</v>
      </c>
      <c r="D928" s="10">
        <v>25.146765000000002</v>
      </c>
      <c r="E928" s="9">
        <v>1</v>
      </c>
      <c r="F928" s="9" t="s">
        <v>1009</v>
      </c>
      <c r="G928" s="9">
        <v>1</v>
      </c>
      <c r="H928" s="9" t="s">
        <v>1</v>
      </c>
      <c r="I928" s="9" t="s">
        <v>1383</v>
      </c>
      <c r="J928" s="9" t="s">
        <v>829</v>
      </c>
      <c r="K928" s="9"/>
    </row>
    <row r="929" spans="1:11" ht="12.5" x14ac:dyDescent="0.25">
      <c r="A929" s="9" t="s">
        <v>718</v>
      </c>
      <c r="B929" s="9">
        <v>2063600</v>
      </c>
      <c r="C929" s="9" t="s">
        <v>748</v>
      </c>
      <c r="D929" s="10">
        <v>132.91424999999998</v>
      </c>
      <c r="E929" s="9">
        <v>1</v>
      </c>
      <c r="F929" s="9" t="s">
        <v>1009</v>
      </c>
      <c r="G929" s="9">
        <v>1</v>
      </c>
      <c r="H929" s="9" t="s">
        <v>1</v>
      </c>
      <c r="I929" s="9" t="s">
        <v>1383</v>
      </c>
      <c r="J929" s="9" t="s">
        <v>829</v>
      </c>
      <c r="K929" s="9"/>
    </row>
    <row r="930" spans="1:11" ht="12.5" x14ac:dyDescent="0.25">
      <c r="A930" s="9" t="s">
        <v>718</v>
      </c>
      <c r="B930" s="9">
        <v>2063877</v>
      </c>
      <c r="C930" s="9" t="s">
        <v>592</v>
      </c>
      <c r="D930" s="10">
        <v>43.194584999999996</v>
      </c>
      <c r="E930" s="9">
        <v>1</v>
      </c>
      <c r="F930" s="9" t="s">
        <v>1009</v>
      </c>
      <c r="G930" s="9">
        <v>1</v>
      </c>
      <c r="H930" s="9" t="s">
        <v>1</v>
      </c>
      <c r="I930" s="9" t="s">
        <v>1383</v>
      </c>
      <c r="J930" s="9" t="s">
        <v>829</v>
      </c>
      <c r="K930" s="9"/>
    </row>
    <row r="931" spans="1:11" ht="12.5" x14ac:dyDescent="0.25">
      <c r="A931" s="9" t="s">
        <v>718</v>
      </c>
      <c r="B931" s="9">
        <v>2064276</v>
      </c>
      <c r="C931" s="9" t="s">
        <v>751</v>
      </c>
      <c r="D931" s="10">
        <v>68.514494999999997</v>
      </c>
      <c r="E931" s="9">
        <v>1</v>
      </c>
      <c r="F931" s="9" t="s">
        <v>1021</v>
      </c>
      <c r="G931" s="9">
        <v>1</v>
      </c>
      <c r="H931" s="9" t="s">
        <v>1</v>
      </c>
      <c r="I931" s="9" t="s">
        <v>1383</v>
      </c>
      <c r="J931" s="9" t="s">
        <v>829</v>
      </c>
      <c r="K931" s="9"/>
    </row>
    <row r="932" spans="1:11" ht="12.5" x14ac:dyDescent="0.25">
      <c r="A932" s="9" t="s">
        <v>718</v>
      </c>
      <c r="B932" s="9">
        <v>2147838</v>
      </c>
      <c r="C932" s="9" t="s">
        <v>1464</v>
      </c>
      <c r="D932" s="10">
        <v>321.94785000000002</v>
      </c>
      <c r="E932" s="9">
        <v>1</v>
      </c>
      <c r="F932" s="9" t="s">
        <v>1009</v>
      </c>
      <c r="G932" s="9">
        <v>1</v>
      </c>
      <c r="H932" s="9" t="s">
        <v>711</v>
      </c>
      <c r="I932" s="9" t="s">
        <v>1383</v>
      </c>
      <c r="J932" s="9" t="s">
        <v>829</v>
      </c>
      <c r="K932" s="9" t="s">
        <v>1383</v>
      </c>
    </row>
    <row r="933" spans="1:11" ht="12.5" x14ac:dyDescent="0.25">
      <c r="A933" s="9" t="s">
        <v>718</v>
      </c>
      <c r="B933" s="9">
        <v>2064281</v>
      </c>
      <c r="C933" s="9" t="s">
        <v>599</v>
      </c>
      <c r="D933" s="10">
        <v>89.913179999999997</v>
      </c>
      <c r="E933" s="9">
        <v>1</v>
      </c>
      <c r="F933" s="9" t="s">
        <v>1021</v>
      </c>
      <c r="G933" s="9">
        <v>1</v>
      </c>
      <c r="H933" s="9" t="s">
        <v>1</v>
      </c>
      <c r="I933" s="9" t="s">
        <v>1383</v>
      </c>
      <c r="J933" s="9" t="s">
        <v>829</v>
      </c>
      <c r="K933" s="9"/>
    </row>
    <row r="934" spans="1:11" ht="12.5" x14ac:dyDescent="0.25">
      <c r="A934" s="9" t="s">
        <v>718</v>
      </c>
      <c r="B934" s="9">
        <v>2067506</v>
      </c>
      <c r="C934" s="9" t="s">
        <v>1243</v>
      </c>
      <c r="D934" s="10">
        <v>54.194384999999997</v>
      </c>
      <c r="E934" s="9">
        <v>1</v>
      </c>
      <c r="F934" s="9" t="s">
        <v>1021</v>
      </c>
      <c r="G934" s="9">
        <v>1</v>
      </c>
      <c r="H934" s="9" t="s">
        <v>712</v>
      </c>
      <c r="I934" s="9" t="s">
        <v>1383</v>
      </c>
      <c r="J934" s="9" t="s">
        <v>829</v>
      </c>
      <c r="K934" s="9"/>
    </row>
    <row r="935" spans="1:11" ht="12.5" x14ac:dyDescent="0.25">
      <c r="A935" s="9" t="s">
        <v>718</v>
      </c>
      <c r="B935" s="9">
        <v>2147831</v>
      </c>
      <c r="C935" s="9" t="s">
        <v>1465</v>
      </c>
      <c r="D935" s="10">
        <v>68.117279999999994</v>
      </c>
      <c r="E935" s="9">
        <v>1</v>
      </c>
      <c r="F935" s="9" t="s">
        <v>1009</v>
      </c>
      <c r="G935" s="9">
        <v>1</v>
      </c>
      <c r="H935" s="9" t="s">
        <v>712</v>
      </c>
      <c r="I935" s="9" t="s">
        <v>1383</v>
      </c>
      <c r="J935" s="9" t="s">
        <v>829</v>
      </c>
      <c r="K935" s="9"/>
    </row>
    <row r="936" spans="1:11" ht="12.5" x14ac:dyDescent="0.25">
      <c r="A936" s="9" t="s">
        <v>718</v>
      </c>
      <c r="B936" s="9">
        <v>2067647</v>
      </c>
      <c r="C936" s="9" t="s">
        <v>1244</v>
      </c>
      <c r="D936" s="10">
        <v>306.68053500000002</v>
      </c>
      <c r="E936" s="9">
        <v>1</v>
      </c>
      <c r="F936" s="9" t="s">
        <v>1020</v>
      </c>
      <c r="G936" s="9">
        <v>1</v>
      </c>
      <c r="H936" s="9" t="s">
        <v>712</v>
      </c>
      <c r="I936" s="9" t="s">
        <v>1383</v>
      </c>
      <c r="J936" s="9" t="s">
        <v>829</v>
      </c>
      <c r="K936" s="9"/>
    </row>
    <row r="937" spans="1:11" ht="12.5" x14ac:dyDescent="0.25">
      <c r="A937" s="9" t="s">
        <v>718</v>
      </c>
      <c r="B937" s="9">
        <v>2069129</v>
      </c>
      <c r="C937" s="9" t="s">
        <v>611</v>
      </c>
      <c r="D937" s="10">
        <v>378.41349000000002</v>
      </c>
      <c r="E937" s="9">
        <v>1</v>
      </c>
      <c r="F937" s="9" t="s">
        <v>1014</v>
      </c>
      <c r="G937" s="9">
        <v>95</v>
      </c>
      <c r="H937" s="9" t="s">
        <v>1</v>
      </c>
      <c r="I937" s="9" t="s">
        <v>1383</v>
      </c>
      <c r="J937" s="9" t="s">
        <v>829</v>
      </c>
      <c r="K937" s="9"/>
    </row>
    <row r="938" spans="1:11" ht="12.5" x14ac:dyDescent="0.25">
      <c r="A938" s="9" t="s">
        <v>718</v>
      </c>
      <c r="B938" s="9">
        <v>2069553</v>
      </c>
      <c r="C938" s="9" t="s">
        <v>1245</v>
      </c>
      <c r="D938" s="10">
        <v>60.641489999999997</v>
      </c>
      <c r="E938" s="9">
        <v>1</v>
      </c>
      <c r="F938" s="9" t="s">
        <v>1021</v>
      </c>
      <c r="G938" s="9">
        <v>1</v>
      </c>
      <c r="H938" s="9" t="s">
        <v>712</v>
      </c>
      <c r="I938" s="9" t="s">
        <v>1383</v>
      </c>
      <c r="J938" s="9" t="s">
        <v>829</v>
      </c>
      <c r="K938" s="9"/>
    </row>
    <row r="939" spans="1:11" ht="12.5" x14ac:dyDescent="0.25">
      <c r="A939" s="9" t="s">
        <v>718</v>
      </c>
      <c r="B939" s="9">
        <v>2069751</v>
      </c>
      <c r="C939" s="9" t="s">
        <v>1246</v>
      </c>
      <c r="D939" s="10">
        <v>40.383524999999999</v>
      </c>
      <c r="E939" s="9">
        <v>1</v>
      </c>
      <c r="F939" s="9" t="s">
        <v>1021</v>
      </c>
      <c r="G939" s="9">
        <v>1</v>
      </c>
      <c r="H939" s="9" t="s">
        <v>712</v>
      </c>
      <c r="I939" s="9" t="s">
        <v>1383</v>
      </c>
      <c r="J939" s="9" t="s">
        <v>829</v>
      </c>
      <c r="K939" s="9"/>
    </row>
    <row r="940" spans="1:11" ht="12.5" x14ac:dyDescent="0.25">
      <c r="A940" s="9" t="s">
        <v>718</v>
      </c>
      <c r="B940" s="9">
        <v>2069757</v>
      </c>
      <c r="C940" s="9" t="s">
        <v>615</v>
      </c>
      <c r="D940" s="10">
        <v>33.029955000000001</v>
      </c>
      <c r="E940" s="9">
        <v>1</v>
      </c>
      <c r="F940" s="9" t="s">
        <v>1009</v>
      </c>
      <c r="G940" s="9">
        <v>1</v>
      </c>
      <c r="H940" s="9" t="s">
        <v>712</v>
      </c>
      <c r="I940" s="9" t="s">
        <v>1383</v>
      </c>
      <c r="J940" s="9" t="s">
        <v>829</v>
      </c>
      <c r="K940" s="9"/>
    </row>
    <row r="941" spans="1:11" ht="12.5" x14ac:dyDescent="0.25">
      <c r="A941" s="9" t="s">
        <v>718</v>
      </c>
      <c r="B941" s="9">
        <v>2147868</v>
      </c>
      <c r="C941" s="9" t="s">
        <v>1466</v>
      </c>
      <c r="D941" s="10">
        <v>36.828959999999995</v>
      </c>
      <c r="E941" s="9">
        <v>1</v>
      </c>
      <c r="F941" s="9" t="s">
        <v>1009</v>
      </c>
      <c r="G941" s="9">
        <v>1</v>
      </c>
      <c r="H941" s="9" t="s">
        <v>712</v>
      </c>
      <c r="I941" s="9" t="s">
        <v>1383</v>
      </c>
      <c r="J941" s="9" t="s">
        <v>829</v>
      </c>
      <c r="K941" s="9"/>
    </row>
    <row r="942" spans="1:11" ht="12.5" x14ac:dyDescent="0.25">
      <c r="A942" s="9" t="s">
        <v>718</v>
      </c>
      <c r="B942" s="9">
        <v>2069783</v>
      </c>
      <c r="C942" s="9" t="s">
        <v>617</v>
      </c>
      <c r="D942" s="10">
        <v>35.117879999999992</v>
      </c>
      <c r="E942" s="9">
        <v>1</v>
      </c>
      <c r="F942" s="9" t="s">
        <v>1009</v>
      </c>
      <c r="G942" s="9">
        <v>1</v>
      </c>
      <c r="H942" s="9" t="s">
        <v>1</v>
      </c>
      <c r="I942" s="9" t="s">
        <v>1383</v>
      </c>
      <c r="J942" s="9" t="s">
        <v>829</v>
      </c>
      <c r="K942" s="9"/>
    </row>
    <row r="943" spans="1:11" ht="12.5" x14ac:dyDescent="0.25">
      <c r="A943" s="9" t="s">
        <v>718</v>
      </c>
      <c r="B943" s="9">
        <v>2069185</v>
      </c>
      <c r="C943" s="9" t="s">
        <v>1396</v>
      </c>
      <c r="D943" s="10">
        <v>129.69578999999999</v>
      </c>
      <c r="E943" s="9">
        <v>1</v>
      </c>
      <c r="F943" s="9" t="s">
        <v>1021</v>
      </c>
      <c r="G943" s="9">
        <v>1</v>
      </c>
      <c r="H943" s="9" t="s">
        <v>711</v>
      </c>
      <c r="I943" s="9" t="s">
        <v>1383</v>
      </c>
      <c r="J943" s="9" t="s">
        <v>829</v>
      </c>
      <c r="K943" s="9"/>
    </row>
    <row r="944" spans="1:11" ht="12.5" x14ac:dyDescent="0.25">
      <c r="A944" s="9" t="s">
        <v>718</v>
      </c>
      <c r="B944" s="9">
        <v>2147848</v>
      </c>
      <c r="C944" s="9" t="s">
        <v>1467</v>
      </c>
      <c r="D944" s="10">
        <v>3.8295599999999999</v>
      </c>
      <c r="E944" s="9">
        <v>1</v>
      </c>
      <c r="F944" s="9" t="s">
        <v>1009</v>
      </c>
      <c r="G944" s="9">
        <v>1</v>
      </c>
      <c r="H944" s="9" t="s">
        <v>711</v>
      </c>
      <c r="I944" s="9">
        <v>191</v>
      </c>
      <c r="J944" s="9" t="s">
        <v>872</v>
      </c>
      <c r="K944" s="9" t="s">
        <v>1383</v>
      </c>
    </row>
    <row r="945" spans="1:11" ht="12.5" x14ac:dyDescent="0.25">
      <c r="A945" s="9" t="s">
        <v>718</v>
      </c>
      <c r="B945" s="9">
        <v>2069869</v>
      </c>
      <c r="C945" s="9" t="s">
        <v>1063</v>
      </c>
      <c r="D945" s="10">
        <v>65.25529499999999</v>
      </c>
      <c r="E945" s="9">
        <v>1</v>
      </c>
      <c r="F945" s="9" t="s">
        <v>1021</v>
      </c>
      <c r="G945" s="9">
        <v>1</v>
      </c>
      <c r="H945" s="9" t="s">
        <v>1</v>
      </c>
      <c r="I945" s="9" t="s">
        <v>1383</v>
      </c>
      <c r="J945" s="9" t="s">
        <v>829</v>
      </c>
      <c r="K945" s="9"/>
    </row>
    <row r="946" spans="1:11" ht="12.5" x14ac:dyDescent="0.25">
      <c r="A946" s="9" t="s">
        <v>718</v>
      </c>
      <c r="B946" s="9">
        <v>2069921</v>
      </c>
      <c r="C946" s="9" t="s">
        <v>619</v>
      </c>
      <c r="D946" s="10">
        <v>740.35783499999991</v>
      </c>
      <c r="E946" s="9">
        <v>1</v>
      </c>
      <c r="F946" s="9" t="s">
        <v>994</v>
      </c>
      <c r="G946" s="9">
        <v>70</v>
      </c>
      <c r="H946" s="9" t="s">
        <v>712</v>
      </c>
      <c r="I946" s="9" t="s">
        <v>1383</v>
      </c>
      <c r="J946" s="9" t="s">
        <v>829</v>
      </c>
      <c r="K946" s="9"/>
    </row>
    <row r="947" spans="1:11" ht="12.5" x14ac:dyDescent="0.25">
      <c r="A947" s="9" t="s">
        <v>718</v>
      </c>
      <c r="B947" s="9">
        <v>2058612</v>
      </c>
      <c r="C947" s="9" t="s">
        <v>1062</v>
      </c>
      <c r="D947" s="10">
        <v>37.480799999999995</v>
      </c>
      <c r="E947" s="9">
        <v>1</v>
      </c>
      <c r="F947" s="9" t="s">
        <v>1020</v>
      </c>
      <c r="G947" s="9">
        <v>1</v>
      </c>
      <c r="H947" s="9" t="s">
        <v>711</v>
      </c>
      <c r="I947" s="9">
        <v>192</v>
      </c>
      <c r="J947" s="9" t="s">
        <v>872</v>
      </c>
      <c r="K947" s="9"/>
    </row>
    <row r="948" spans="1:11" ht="12.5" x14ac:dyDescent="0.25">
      <c r="A948" s="9" t="s">
        <v>718</v>
      </c>
      <c r="B948" s="9">
        <v>2147873</v>
      </c>
      <c r="C948" s="9" t="s">
        <v>1468</v>
      </c>
      <c r="D948" s="10">
        <v>266.19515999999999</v>
      </c>
      <c r="E948" s="9">
        <v>1</v>
      </c>
      <c r="F948" s="9" t="s">
        <v>1009</v>
      </c>
      <c r="G948" s="9">
        <v>1</v>
      </c>
      <c r="H948" s="9" t="s">
        <v>711</v>
      </c>
      <c r="I948" s="9" t="s">
        <v>1383</v>
      </c>
      <c r="J948" s="9" t="s">
        <v>829</v>
      </c>
      <c r="K948" s="9"/>
    </row>
    <row r="949" spans="1:11" ht="12.5" x14ac:dyDescent="0.25">
      <c r="A949" s="9" t="s">
        <v>718</v>
      </c>
      <c r="B949" s="9">
        <v>2070596</v>
      </c>
      <c r="C949" s="9" t="s">
        <v>1248</v>
      </c>
      <c r="D949" s="10">
        <v>1127.3267249999999</v>
      </c>
      <c r="E949" s="9">
        <v>1</v>
      </c>
      <c r="F949" s="9" t="s">
        <v>1009</v>
      </c>
      <c r="G949" s="9">
        <v>1</v>
      </c>
      <c r="H949" s="9" t="s">
        <v>1</v>
      </c>
      <c r="I949" s="9" t="s">
        <v>1383</v>
      </c>
      <c r="J949" s="9" t="s">
        <v>829</v>
      </c>
      <c r="K949" s="9"/>
    </row>
    <row r="950" spans="1:11" ht="12.5" x14ac:dyDescent="0.25">
      <c r="A950" s="9" t="s">
        <v>718</v>
      </c>
      <c r="B950" s="9">
        <v>2070788</v>
      </c>
      <c r="C950" s="9" t="s">
        <v>759</v>
      </c>
      <c r="D950" s="10">
        <v>411.70825500000001</v>
      </c>
      <c r="E950" s="9">
        <v>1</v>
      </c>
      <c r="F950" s="9" t="s">
        <v>1009</v>
      </c>
      <c r="G950" s="9">
        <v>1</v>
      </c>
      <c r="H950" s="9" t="s">
        <v>1</v>
      </c>
      <c r="I950" s="9" t="s">
        <v>1383</v>
      </c>
      <c r="J950" s="9" t="s">
        <v>829</v>
      </c>
      <c r="K950" s="9"/>
    </row>
    <row r="951" spans="1:11" ht="12.5" x14ac:dyDescent="0.25">
      <c r="A951" s="9" t="s">
        <v>718</v>
      </c>
      <c r="B951" s="9">
        <v>2147866</v>
      </c>
      <c r="C951" s="9" t="s">
        <v>1469</v>
      </c>
      <c r="D951" s="10">
        <v>42.14</v>
      </c>
      <c r="E951" s="9">
        <v>1</v>
      </c>
      <c r="F951" s="9" t="s">
        <v>1009</v>
      </c>
      <c r="G951" s="9">
        <v>1</v>
      </c>
      <c r="H951" s="9" t="s">
        <v>1</v>
      </c>
      <c r="I951" s="9" t="s">
        <v>1383</v>
      </c>
      <c r="J951" s="9" t="s">
        <v>829</v>
      </c>
      <c r="K951" s="9"/>
    </row>
    <row r="952" spans="1:11" ht="12.5" x14ac:dyDescent="0.25">
      <c r="A952" s="9" t="s">
        <v>718</v>
      </c>
      <c r="B952" s="9">
        <v>2071424</v>
      </c>
      <c r="C952" s="9" t="s">
        <v>624</v>
      </c>
      <c r="D952" s="10">
        <v>52.299974999999996</v>
      </c>
      <c r="E952" s="9">
        <v>1</v>
      </c>
      <c r="F952" s="9" t="s">
        <v>1020</v>
      </c>
      <c r="G952" s="9">
        <v>1</v>
      </c>
      <c r="H952" s="9" t="s">
        <v>1</v>
      </c>
      <c r="I952" s="9" t="s">
        <v>1383</v>
      </c>
      <c r="J952" s="9" t="s">
        <v>829</v>
      </c>
      <c r="K952" s="9"/>
    </row>
    <row r="953" spans="1:11" ht="12.5" x14ac:dyDescent="0.25">
      <c r="A953" s="9" t="s">
        <v>718</v>
      </c>
      <c r="B953" s="9">
        <v>2071425</v>
      </c>
      <c r="C953" s="9" t="s">
        <v>625</v>
      </c>
      <c r="D953" s="10">
        <v>227.44123500000001</v>
      </c>
      <c r="E953" s="9">
        <v>1</v>
      </c>
      <c r="F953" s="9" t="s">
        <v>1020</v>
      </c>
      <c r="G953" s="9">
        <v>1</v>
      </c>
      <c r="H953" s="9" t="s">
        <v>1</v>
      </c>
      <c r="I953" s="9" t="s">
        <v>1383</v>
      </c>
      <c r="J953" s="9" t="s">
        <v>829</v>
      </c>
      <c r="K953" s="9"/>
    </row>
    <row r="954" spans="1:11" ht="12.5" x14ac:dyDescent="0.25">
      <c r="A954" s="9" t="s">
        <v>718</v>
      </c>
      <c r="B954" s="9">
        <v>2071427</v>
      </c>
      <c r="C954" s="9" t="s">
        <v>761</v>
      </c>
      <c r="D954" s="10">
        <v>66.345089999999999</v>
      </c>
      <c r="E954" s="9">
        <v>1</v>
      </c>
      <c r="F954" s="9" t="s">
        <v>1009</v>
      </c>
      <c r="G954" s="9">
        <v>1</v>
      </c>
      <c r="H954" s="9" t="s">
        <v>1</v>
      </c>
      <c r="I954" s="9" t="s">
        <v>1383</v>
      </c>
      <c r="J954" s="9" t="s">
        <v>829</v>
      </c>
      <c r="K954" s="9"/>
    </row>
    <row r="955" spans="1:11" ht="12.5" x14ac:dyDescent="0.25">
      <c r="A955" s="9" t="s">
        <v>718</v>
      </c>
      <c r="B955" s="9">
        <v>2147880</v>
      </c>
      <c r="C955" s="9" t="s">
        <v>1470</v>
      </c>
      <c r="D955" s="10">
        <v>61.245799999999996</v>
      </c>
      <c r="E955" s="9">
        <v>1</v>
      </c>
      <c r="F955" s="9" t="s">
        <v>1009</v>
      </c>
      <c r="G955" s="9">
        <v>1</v>
      </c>
      <c r="H955" s="9" t="s">
        <v>1</v>
      </c>
      <c r="I955" s="9" t="s">
        <v>1383</v>
      </c>
      <c r="J955" s="9" t="s">
        <v>829</v>
      </c>
      <c r="K955" s="9"/>
    </row>
    <row r="956" spans="1:11" ht="12.5" x14ac:dyDescent="0.25">
      <c r="A956" s="9" t="s">
        <v>718</v>
      </c>
      <c r="B956" s="9">
        <v>2071430</v>
      </c>
      <c r="C956" s="9" t="s">
        <v>626</v>
      </c>
      <c r="D956" s="10">
        <v>28.609665</v>
      </c>
      <c r="E956" s="9">
        <v>1</v>
      </c>
      <c r="F956" s="9" t="s">
        <v>1009</v>
      </c>
      <c r="G956" s="9">
        <v>1</v>
      </c>
      <c r="H956" s="9" t="s">
        <v>712</v>
      </c>
      <c r="I956" s="9" t="s">
        <v>1383</v>
      </c>
      <c r="J956" s="9" t="s">
        <v>829</v>
      </c>
      <c r="K956" s="9"/>
    </row>
    <row r="957" spans="1:11" ht="12.5" x14ac:dyDescent="0.25">
      <c r="A957" s="9" t="s">
        <v>718</v>
      </c>
      <c r="B957" s="9">
        <v>2071431</v>
      </c>
      <c r="C957" s="9" t="s">
        <v>627</v>
      </c>
      <c r="D957" s="10">
        <v>177.21899999999999</v>
      </c>
      <c r="E957" s="9">
        <v>1</v>
      </c>
      <c r="F957" s="9" t="s">
        <v>1009</v>
      </c>
      <c r="G957" s="9">
        <v>1</v>
      </c>
      <c r="H957" s="9" t="s">
        <v>1</v>
      </c>
      <c r="I957" s="9" t="s">
        <v>1383</v>
      </c>
      <c r="J957" s="9" t="s">
        <v>829</v>
      </c>
      <c r="K957" s="9"/>
    </row>
    <row r="958" spans="1:11" ht="12.5" x14ac:dyDescent="0.25">
      <c r="A958" s="9" t="s">
        <v>718</v>
      </c>
      <c r="B958" s="9">
        <v>2071437</v>
      </c>
      <c r="C958" s="9" t="s">
        <v>762</v>
      </c>
      <c r="D958" s="10">
        <v>30.473520000000001</v>
      </c>
      <c r="E958" s="9">
        <v>1</v>
      </c>
      <c r="F958" s="9" t="s">
        <v>1009</v>
      </c>
      <c r="G958" s="9">
        <v>1</v>
      </c>
      <c r="H958" s="9" t="s">
        <v>711</v>
      </c>
      <c r="I958" s="9" t="s">
        <v>1383</v>
      </c>
      <c r="J958" s="9" t="s">
        <v>829</v>
      </c>
      <c r="K958" s="9"/>
    </row>
    <row r="959" spans="1:11" ht="12.5" x14ac:dyDescent="0.25">
      <c r="A959" s="9" t="s">
        <v>718</v>
      </c>
      <c r="B959" s="9">
        <v>2071506</v>
      </c>
      <c r="C959" s="9" t="s">
        <v>1064</v>
      </c>
      <c r="D959" s="10">
        <v>438.81053999999995</v>
      </c>
      <c r="E959" s="9">
        <v>1</v>
      </c>
      <c r="F959" s="9" t="s">
        <v>1009</v>
      </c>
      <c r="G959" s="9">
        <v>1</v>
      </c>
      <c r="H959" s="9" t="s">
        <v>1</v>
      </c>
      <c r="I959" s="9" t="s">
        <v>1383</v>
      </c>
      <c r="J959" s="9" t="s">
        <v>829</v>
      </c>
      <c r="K959" s="9"/>
    </row>
    <row r="960" spans="1:11" ht="12.5" x14ac:dyDescent="0.25">
      <c r="A960" s="9" t="s">
        <v>718</v>
      </c>
      <c r="B960" s="9">
        <v>2071509</v>
      </c>
      <c r="C960" s="9" t="s">
        <v>763</v>
      </c>
      <c r="D960" s="10">
        <v>714.14164499999993</v>
      </c>
      <c r="E960" s="9">
        <v>1</v>
      </c>
      <c r="F960" s="9" t="s">
        <v>1009</v>
      </c>
      <c r="G960" s="9">
        <v>1</v>
      </c>
      <c r="H960" s="9" t="s">
        <v>1</v>
      </c>
      <c r="I960" s="9" t="s">
        <v>1383</v>
      </c>
      <c r="J960" s="9" t="s">
        <v>829</v>
      </c>
      <c r="K960" s="9"/>
    </row>
    <row r="961" spans="1:11" ht="12.5" x14ac:dyDescent="0.25">
      <c r="A961" s="9" t="s">
        <v>718</v>
      </c>
      <c r="B961" s="9">
        <v>2147872</v>
      </c>
      <c r="C961" s="9" t="s">
        <v>1471</v>
      </c>
      <c r="D961" s="10">
        <v>55.55</v>
      </c>
      <c r="E961" s="9">
        <v>1</v>
      </c>
      <c r="F961" s="9" t="s">
        <v>1009</v>
      </c>
      <c r="G961" s="9">
        <v>1</v>
      </c>
      <c r="H961" s="9" t="s">
        <v>711</v>
      </c>
      <c r="I961" s="9" t="s">
        <v>1383</v>
      </c>
      <c r="J961" s="9" t="s">
        <v>829</v>
      </c>
      <c r="K961" s="9"/>
    </row>
    <row r="962" spans="1:11" ht="12.5" x14ac:dyDescent="0.25">
      <c r="A962" s="9" t="s">
        <v>718</v>
      </c>
      <c r="B962" s="9">
        <v>2071515</v>
      </c>
      <c r="C962" s="9" t="s">
        <v>628</v>
      </c>
      <c r="D962" s="10">
        <v>61.425735000000003</v>
      </c>
      <c r="E962" s="9">
        <v>1</v>
      </c>
      <c r="F962" s="9" t="s">
        <v>1009</v>
      </c>
      <c r="G962" s="9">
        <v>1</v>
      </c>
      <c r="H962" s="9" t="s">
        <v>712</v>
      </c>
      <c r="I962" s="9" t="s">
        <v>1383</v>
      </c>
      <c r="J962" s="9" t="s">
        <v>829</v>
      </c>
      <c r="K962" s="9"/>
    </row>
    <row r="963" spans="1:11" ht="12.5" x14ac:dyDescent="0.25">
      <c r="A963" s="9" t="s">
        <v>718</v>
      </c>
      <c r="B963" s="9">
        <v>2071516</v>
      </c>
      <c r="C963" s="9" t="s">
        <v>764</v>
      </c>
      <c r="D963" s="10">
        <v>67.485810000000001</v>
      </c>
      <c r="E963" s="9">
        <v>1</v>
      </c>
      <c r="F963" s="9" t="s">
        <v>1009</v>
      </c>
      <c r="G963" s="9">
        <v>1</v>
      </c>
      <c r="H963" s="9" t="s">
        <v>1</v>
      </c>
      <c r="I963" s="9" t="s">
        <v>1383</v>
      </c>
      <c r="J963" s="9" t="s">
        <v>829</v>
      </c>
      <c r="K963" s="9"/>
    </row>
    <row r="964" spans="1:11" ht="12.5" x14ac:dyDescent="0.25">
      <c r="A964" s="9" t="s">
        <v>718</v>
      </c>
      <c r="B964" s="9">
        <v>2072011</v>
      </c>
      <c r="C964" s="9" t="s">
        <v>630</v>
      </c>
      <c r="D964" s="10">
        <v>63.69699</v>
      </c>
      <c r="E964" s="9">
        <v>1</v>
      </c>
      <c r="F964" s="9" t="s">
        <v>1009</v>
      </c>
      <c r="G964" s="9">
        <v>1</v>
      </c>
      <c r="H964" s="9" t="s">
        <v>1</v>
      </c>
      <c r="I964" s="9" t="s">
        <v>1383</v>
      </c>
      <c r="J964" s="9" t="s">
        <v>829</v>
      </c>
      <c r="K964" s="9"/>
    </row>
    <row r="965" spans="1:11" ht="12.5" x14ac:dyDescent="0.25">
      <c r="A965" s="9" t="s">
        <v>718</v>
      </c>
      <c r="B965" s="9">
        <v>2072013</v>
      </c>
      <c r="C965" s="9" t="s">
        <v>631</v>
      </c>
      <c r="D965" s="10">
        <v>48.164864999999999</v>
      </c>
      <c r="E965" s="9">
        <v>1</v>
      </c>
      <c r="F965" s="9" t="s">
        <v>1009</v>
      </c>
      <c r="G965" s="9">
        <v>1</v>
      </c>
      <c r="H965" s="9" t="s">
        <v>1</v>
      </c>
      <c r="I965" s="9" t="s">
        <v>1383</v>
      </c>
      <c r="J965" s="9" t="s">
        <v>829</v>
      </c>
      <c r="K965" s="9"/>
    </row>
    <row r="966" spans="1:11" ht="12.5" x14ac:dyDescent="0.25">
      <c r="A966" s="9" t="s">
        <v>718</v>
      </c>
      <c r="B966" s="9">
        <v>2073732</v>
      </c>
      <c r="C966" s="9" t="s">
        <v>638</v>
      </c>
      <c r="D966" s="10">
        <v>996.90779999999995</v>
      </c>
      <c r="E966" s="9">
        <v>1</v>
      </c>
      <c r="F966" s="9" t="s">
        <v>1020</v>
      </c>
      <c r="G966" s="9">
        <v>1</v>
      </c>
      <c r="H966" s="9" t="s">
        <v>1</v>
      </c>
      <c r="I966" s="9" t="s">
        <v>1383</v>
      </c>
      <c r="J966" s="9" t="s">
        <v>829</v>
      </c>
      <c r="K966" s="9"/>
    </row>
    <row r="967" spans="1:11" ht="12.5" x14ac:dyDescent="0.25">
      <c r="A967" s="9" t="s">
        <v>718</v>
      </c>
      <c r="B967" s="9">
        <v>2029609</v>
      </c>
      <c r="C967" s="9" t="s">
        <v>948</v>
      </c>
      <c r="D967" s="10">
        <v>845.42629499999998</v>
      </c>
      <c r="E967" s="9">
        <v>1</v>
      </c>
      <c r="F967" s="9" t="s">
        <v>1020</v>
      </c>
      <c r="G967" s="9">
        <v>1</v>
      </c>
      <c r="H967" s="9"/>
      <c r="I967" s="9">
        <v>193</v>
      </c>
      <c r="J967" s="9" t="s">
        <v>872</v>
      </c>
      <c r="K967" s="9"/>
    </row>
    <row r="968" spans="1:11" ht="12.5" x14ac:dyDescent="0.25">
      <c r="A968" s="9" t="s">
        <v>718</v>
      </c>
      <c r="B968" s="9">
        <v>2074849</v>
      </c>
      <c r="C968" s="9" t="s">
        <v>640</v>
      </c>
      <c r="D968" s="10">
        <v>1603.3226999999999</v>
      </c>
      <c r="E968" s="9">
        <v>1</v>
      </c>
      <c r="F968" s="9" t="s">
        <v>994</v>
      </c>
      <c r="G968" s="9">
        <v>840</v>
      </c>
      <c r="H968" s="9" t="s">
        <v>1</v>
      </c>
      <c r="I968" s="9" t="s">
        <v>1383</v>
      </c>
      <c r="J968" s="9" t="s">
        <v>829</v>
      </c>
      <c r="K968" s="9"/>
    </row>
    <row r="969" spans="1:11" ht="12.5" x14ac:dyDescent="0.25">
      <c r="A969" s="9" t="s">
        <v>718</v>
      </c>
      <c r="B969" s="9">
        <v>2075183</v>
      </c>
      <c r="C969" s="9" t="s">
        <v>643</v>
      </c>
      <c r="D969" s="10">
        <v>27.244875</v>
      </c>
      <c r="E969" s="9">
        <v>1</v>
      </c>
      <c r="F969" s="9" t="s">
        <v>1009</v>
      </c>
      <c r="G969" s="9">
        <v>1</v>
      </c>
      <c r="H969" s="9" t="s">
        <v>1</v>
      </c>
      <c r="I969" s="9" t="s">
        <v>1383</v>
      </c>
      <c r="J969" s="9" t="s">
        <v>829</v>
      </c>
      <c r="K969" s="9"/>
    </row>
    <row r="970" spans="1:11" ht="12.5" x14ac:dyDescent="0.25">
      <c r="A970" s="9" t="s">
        <v>718</v>
      </c>
      <c r="B970" s="9">
        <v>2075529</v>
      </c>
      <c r="C970" s="9" t="s">
        <v>1249</v>
      </c>
      <c r="D970" s="10">
        <v>509.36203499999999</v>
      </c>
      <c r="E970" s="9">
        <v>1</v>
      </c>
      <c r="F970" s="9" t="s">
        <v>1020</v>
      </c>
      <c r="G970" s="9">
        <v>1</v>
      </c>
      <c r="H970" s="9" t="s">
        <v>1</v>
      </c>
      <c r="I970" s="9" t="s">
        <v>1383</v>
      </c>
      <c r="J970" s="9" t="s">
        <v>829</v>
      </c>
      <c r="K970" s="9"/>
    </row>
    <row r="971" spans="1:11" ht="12.5" x14ac:dyDescent="0.25">
      <c r="A971" s="9" t="s">
        <v>718</v>
      </c>
      <c r="B971" s="9">
        <v>2075706</v>
      </c>
      <c r="C971" s="9" t="s">
        <v>647</v>
      </c>
      <c r="D971" s="10">
        <v>80.695755000000005</v>
      </c>
      <c r="E971" s="9">
        <v>1</v>
      </c>
      <c r="F971" s="9" t="s">
        <v>1021</v>
      </c>
      <c r="G971" s="9">
        <v>1</v>
      </c>
      <c r="H971" s="9" t="s">
        <v>712</v>
      </c>
      <c r="I971" s="9" t="s">
        <v>1383</v>
      </c>
      <c r="J971" s="9" t="s">
        <v>829</v>
      </c>
      <c r="K971" s="9"/>
    </row>
    <row r="972" spans="1:11" ht="12.5" x14ac:dyDescent="0.25">
      <c r="A972" s="9" t="s">
        <v>718</v>
      </c>
      <c r="B972" s="9">
        <v>2078477</v>
      </c>
      <c r="C972" s="9" t="s">
        <v>770</v>
      </c>
      <c r="D972" s="10">
        <v>44.966774999999998</v>
      </c>
      <c r="E972" s="9">
        <v>1</v>
      </c>
      <c r="F972" s="9" t="s">
        <v>1009</v>
      </c>
      <c r="G972" s="9">
        <v>1</v>
      </c>
      <c r="H972" s="9" t="s">
        <v>1</v>
      </c>
      <c r="I972" s="9" t="s">
        <v>1383</v>
      </c>
      <c r="J972" s="9" t="s">
        <v>829</v>
      </c>
      <c r="K972" s="9"/>
    </row>
    <row r="973" spans="1:11" ht="12.5" x14ac:dyDescent="0.25">
      <c r="A973" s="9" t="s">
        <v>718</v>
      </c>
      <c r="B973" s="9">
        <v>2078511</v>
      </c>
      <c r="C973" s="9" t="s">
        <v>771</v>
      </c>
      <c r="D973" s="10">
        <v>208.843425</v>
      </c>
      <c r="E973" s="9">
        <v>1</v>
      </c>
      <c r="F973" s="9" t="s">
        <v>1009</v>
      </c>
      <c r="G973" s="9">
        <v>1</v>
      </c>
      <c r="H973" s="9" t="s">
        <v>1</v>
      </c>
      <c r="I973" s="9" t="s">
        <v>1383</v>
      </c>
      <c r="J973" s="9" t="s">
        <v>829</v>
      </c>
      <c r="K973" s="9"/>
    </row>
    <row r="974" spans="1:11" ht="12.5" x14ac:dyDescent="0.25">
      <c r="A974" s="9" t="s">
        <v>718</v>
      </c>
      <c r="B974" s="9">
        <v>2078514</v>
      </c>
      <c r="C974" s="9" t="s">
        <v>650</v>
      </c>
      <c r="D974" s="10">
        <v>44.966774999999998</v>
      </c>
      <c r="E974" s="9">
        <v>1</v>
      </c>
      <c r="F974" s="9" t="s">
        <v>1009</v>
      </c>
      <c r="G974" s="9">
        <v>1</v>
      </c>
      <c r="H974" s="9" t="s">
        <v>1</v>
      </c>
      <c r="I974" s="9" t="s">
        <v>1383</v>
      </c>
      <c r="J974" s="9" t="s">
        <v>829</v>
      </c>
      <c r="K974" s="9"/>
    </row>
    <row r="975" spans="1:11" ht="12.5" x14ac:dyDescent="0.25">
      <c r="A975" s="9" t="s">
        <v>718</v>
      </c>
      <c r="B975" s="9">
        <v>2078515</v>
      </c>
      <c r="C975" s="9" t="s">
        <v>772</v>
      </c>
      <c r="D975" s="10">
        <v>208.843425</v>
      </c>
      <c r="E975" s="9">
        <v>1</v>
      </c>
      <c r="F975" s="9" t="s">
        <v>1009</v>
      </c>
      <c r="G975" s="9">
        <v>1</v>
      </c>
      <c r="H975" s="9" t="s">
        <v>1</v>
      </c>
      <c r="I975" s="9" t="s">
        <v>1383</v>
      </c>
      <c r="J975" s="9" t="s">
        <v>829</v>
      </c>
      <c r="K975" s="9"/>
    </row>
    <row r="976" spans="1:11" ht="12.5" x14ac:dyDescent="0.25">
      <c r="A976" s="9" t="s">
        <v>718</v>
      </c>
      <c r="B976" s="9">
        <v>2078516</v>
      </c>
      <c r="C976" s="9" t="s">
        <v>773</v>
      </c>
      <c r="D976" s="10">
        <v>399.689955</v>
      </c>
      <c r="E976" s="9">
        <v>1</v>
      </c>
      <c r="F976" s="9" t="s">
        <v>1009</v>
      </c>
      <c r="G976" s="9">
        <v>1</v>
      </c>
      <c r="H976" s="9" t="s">
        <v>1</v>
      </c>
      <c r="I976" s="9" t="s">
        <v>1383</v>
      </c>
      <c r="J976" s="9" t="s">
        <v>829</v>
      </c>
      <c r="K976" s="9"/>
    </row>
    <row r="977" spans="1:11" ht="12.5" x14ac:dyDescent="0.25">
      <c r="A977" s="9" t="s">
        <v>718</v>
      </c>
      <c r="B977" s="9">
        <v>2078521</v>
      </c>
      <c r="C977" s="9" t="s">
        <v>651</v>
      </c>
      <c r="D977" s="10">
        <v>93.172380000000004</v>
      </c>
      <c r="E977" s="9">
        <v>1</v>
      </c>
      <c r="F977" s="9" t="s">
        <v>1009</v>
      </c>
      <c r="G977" s="9">
        <v>1</v>
      </c>
      <c r="H977" s="9" t="s">
        <v>1</v>
      </c>
      <c r="I977" s="9" t="s">
        <v>1383</v>
      </c>
      <c r="J977" s="9" t="s">
        <v>829</v>
      </c>
      <c r="K977" s="9"/>
    </row>
    <row r="978" spans="1:11" ht="12.5" x14ac:dyDescent="0.25">
      <c r="A978" s="9" t="s">
        <v>718</v>
      </c>
      <c r="B978" s="9">
        <v>2078527</v>
      </c>
      <c r="C978" s="9" t="s">
        <v>774</v>
      </c>
      <c r="D978" s="10">
        <v>236.96420999999998</v>
      </c>
      <c r="E978" s="9">
        <v>1</v>
      </c>
      <c r="F978" s="9" t="s">
        <v>1009</v>
      </c>
      <c r="G978" s="9">
        <v>1</v>
      </c>
      <c r="H978" s="9" t="s">
        <v>1</v>
      </c>
      <c r="I978" s="9" t="s">
        <v>1383</v>
      </c>
      <c r="J978" s="9" t="s">
        <v>829</v>
      </c>
      <c r="K978" s="9"/>
    </row>
    <row r="979" spans="1:11" ht="12.5" x14ac:dyDescent="0.25">
      <c r="A979" s="9" t="s">
        <v>718</v>
      </c>
      <c r="B979" s="9">
        <v>2070698</v>
      </c>
      <c r="C979" s="9" t="s">
        <v>1337</v>
      </c>
      <c r="D979" s="10">
        <v>866.50924499999996</v>
      </c>
      <c r="E979" s="9">
        <v>1</v>
      </c>
      <c r="F979" s="9" t="s">
        <v>1009</v>
      </c>
      <c r="G979" s="9">
        <v>1</v>
      </c>
      <c r="H979" s="9" t="s">
        <v>956</v>
      </c>
      <c r="I979" s="9" t="s">
        <v>1383</v>
      </c>
      <c r="J979" s="9" t="s">
        <v>829</v>
      </c>
      <c r="K979" s="9"/>
    </row>
    <row r="980" spans="1:11" ht="12.5" x14ac:dyDescent="0.25">
      <c r="A980" s="9" t="s">
        <v>718</v>
      </c>
      <c r="B980" s="9">
        <v>2029355</v>
      </c>
      <c r="C980" s="9" t="s">
        <v>1344</v>
      </c>
      <c r="D980" s="10">
        <v>542.98271999999997</v>
      </c>
      <c r="E980" s="9">
        <v>1</v>
      </c>
      <c r="F980" s="9" t="s">
        <v>1009</v>
      </c>
      <c r="G980" s="9">
        <v>1</v>
      </c>
      <c r="H980" s="9" t="s">
        <v>956</v>
      </c>
      <c r="I980" s="9" t="s">
        <v>1383</v>
      </c>
      <c r="J980" s="9" t="s">
        <v>829</v>
      </c>
      <c r="K980" s="9"/>
    </row>
    <row r="981" spans="1:11" ht="12.5" x14ac:dyDescent="0.25">
      <c r="A981" s="9" t="s">
        <v>718</v>
      </c>
      <c r="B981" s="9">
        <v>2078530</v>
      </c>
      <c r="C981" s="9" t="s">
        <v>775</v>
      </c>
      <c r="D981" s="10">
        <v>84.331799999999987</v>
      </c>
      <c r="E981" s="9">
        <v>1</v>
      </c>
      <c r="F981" s="9" t="s">
        <v>1009</v>
      </c>
      <c r="G981" s="9">
        <v>1</v>
      </c>
      <c r="H981" s="9" t="s">
        <v>1</v>
      </c>
      <c r="I981" s="9" t="s">
        <v>1383</v>
      </c>
      <c r="J981" s="9" t="s">
        <v>829</v>
      </c>
      <c r="K981" s="9"/>
    </row>
    <row r="982" spans="1:11" ht="12.5" x14ac:dyDescent="0.25">
      <c r="A982" s="9" t="s">
        <v>718</v>
      </c>
      <c r="B982" s="9">
        <v>2078531</v>
      </c>
      <c r="C982" s="9" t="s">
        <v>776</v>
      </c>
      <c r="D982" s="10">
        <v>417.67666499999996</v>
      </c>
      <c r="E982" s="9">
        <v>1</v>
      </c>
      <c r="F982" s="9" t="s">
        <v>1009</v>
      </c>
      <c r="G982" s="9">
        <v>1</v>
      </c>
      <c r="H982" s="9" t="s">
        <v>1</v>
      </c>
      <c r="I982" s="9" t="s">
        <v>1383</v>
      </c>
      <c r="J982" s="9" t="s">
        <v>829</v>
      </c>
      <c r="K982" s="9"/>
    </row>
    <row r="983" spans="1:11" ht="12.5" x14ac:dyDescent="0.25">
      <c r="A983" s="9" t="s">
        <v>718</v>
      </c>
      <c r="B983" s="9">
        <v>2078650</v>
      </c>
      <c r="C983" s="9" t="s">
        <v>777</v>
      </c>
      <c r="D983" s="10">
        <v>2913.2053649999998</v>
      </c>
      <c r="E983" s="9">
        <v>1</v>
      </c>
      <c r="F983" s="9" t="s">
        <v>1009</v>
      </c>
      <c r="G983" s="9">
        <v>1</v>
      </c>
      <c r="H983" s="9" t="s">
        <v>1</v>
      </c>
      <c r="I983" s="9" t="s">
        <v>1383</v>
      </c>
      <c r="J983" s="9" t="s">
        <v>829</v>
      </c>
      <c r="K983" s="9"/>
    </row>
    <row r="984" spans="1:11" ht="12.5" x14ac:dyDescent="0.25">
      <c r="A984" s="9" t="s">
        <v>718</v>
      </c>
      <c r="B984" s="9">
        <v>2078654</v>
      </c>
      <c r="C984" s="9" t="s">
        <v>778</v>
      </c>
      <c r="D984" s="10">
        <v>1734.9740099999999</v>
      </c>
      <c r="E984" s="9">
        <v>1</v>
      </c>
      <c r="F984" s="9" t="s">
        <v>1009</v>
      </c>
      <c r="G984" s="9">
        <v>1</v>
      </c>
      <c r="H984" s="9" t="s">
        <v>1</v>
      </c>
      <c r="I984" s="9" t="s">
        <v>1383</v>
      </c>
      <c r="J984" s="9" t="s">
        <v>829</v>
      </c>
      <c r="K984" s="9" t="s">
        <v>1495</v>
      </c>
    </row>
    <row r="985" spans="1:11" ht="12.5" x14ac:dyDescent="0.25">
      <c r="A985" s="9" t="s">
        <v>718</v>
      </c>
      <c r="B985" s="9">
        <v>2120059</v>
      </c>
      <c r="C985" s="9" t="s">
        <v>949</v>
      </c>
      <c r="D985" s="10">
        <v>317.95533</v>
      </c>
      <c r="E985" s="9">
        <v>1</v>
      </c>
      <c r="F985" s="9" t="s">
        <v>1009</v>
      </c>
      <c r="G985" s="9">
        <v>1</v>
      </c>
      <c r="H985" s="9" t="s">
        <v>711</v>
      </c>
      <c r="I985" s="9">
        <v>194</v>
      </c>
      <c r="J985" s="9" t="s">
        <v>872</v>
      </c>
      <c r="K985" s="9"/>
    </row>
    <row r="986" spans="1:11" ht="12.5" x14ac:dyDescent="0.25">
      <c r="A986" s="9" t="s">
        <v>718</v>
      </c>
      <c r="B986" s="9">
        <v>2101892</v>
      </c>
      <c r="C986" s="9" t="s">
        <v>659</v>
      </c>
      <c r="D986" s="10">
        <v>1502.0532449999998</v>
      </c>
      <c r="E986" s="9">
        <v>1</v>
      </c>
      <c r="F986" s="9" t="s">
        <v>1009</v>
      </c>
      <c r="G986" s="9">
        <v>1</v>
      </c>
      <c r="H986" s="9" t="s">
        <v>1</v>
      </c>
      <c r="I986" s="9" t="s">
        <v>1383</v>
      </c>
      <c r="J986" s="9" t="s">
        <v>829</v>
      </c>
      <c r="K986" s="9"/>
    </row>
    <row r="987" spans="1:11" ht="12.5" x14ac:dyDescent="0.25">
      <c r="A987" s="9" t="s">
        <v>718</v>
      </c>
      <c r="B987" s="9">
        <v>2111630</v>
      </c>
      <c r="C987" s="9" t="s">
        <v>666</v>
      </c>
      <c r="D987" s="10">
        <v>37.562280000000001</v>
      </c>
      <c r="E987" s="9">
        <v>1</v>
      </c>
      <c r="F987" s="9" t="s">
        <v>1021</v>
      </c>
      <c r="G987" s="9">
        <v>1</v>
      </c>
      <c r="H987" s="9" t="s">
        <v>713</v>
      </c>
      <c r="I987" s="9" t="s">
        <v>1383</v>
      </c>
      <c r="J987" s="9" t="s">
        <v>829</v>
      </c>
      <c r="K987" s="9"/>
    </row>
    <row r="988" spans="1:11" ht="12.5" x14ac:dyDescent="0.25">
      <c r="A988" s="9" t="s">
        <v>718</v>
      </c>
      <c r="B988" s="9">
        <v>2112890</v>
      </c>
      <c r="C988" s="9" t="s">
        <v>640</v>
      </c>
      <c r="D988" s="10">
        <v>777.64511999999991</v>
      </c>
      <c r="E988" s="9">
        <v>1</v>
      </c>
      <c r="F988" s="9" t="s">
        <v>1410</v>
      </c>
      <c r="G988" s="9">
        <v>150</v>
      </c>
      <c r="H988" s="9" t="s">
        <v>1</v>
      </c>
      <c r="I988" s="9" t="s">
        <v>1383</v>
      </c>
      <c r="J988" s="9" t="s">
        <v>829</v>
      </c>
      <c r="K988" s="9"/>
    </row>
    <row r="989" spans="1:11" ht="12.5" x14ac:dyDescent="0.25">
      <c r="A989" s="9" t="s">
        <v>718</v>
      </c>
      <c r="B989" s="9">
        <v>2113263</v>
      </c>
      <c r="C989" s="9" t="s">
        <v>670</v>
      </c>
      <c r="D989" s="10">
        <v>494.77711499999998</v>
      </c>
      <c r="E989" s="9">
        <v>1</v>
      </c>
      <c r="F989" s="9" t="s">
        <v>1009</v>
      </c>
      <c r="G989" s="9">
        <v>1</v>
      </c>
      <c r="H989" s="9" t="s">
        <v>1</v>
      </c>
      <c r="I989" s="9" t="s">
        <v>1383</v>
      </c>
      <c r="J989" s="9" t="s">
        <v>829</v>
      </c>
      <c r="K989" s="9"/>
    </row>
    <row r="990" spans="1:11" ht="12.5" x14ac:dyDescent="0.25">
      <c r="A990" s="9" t="s">
        <v>718</v>
      </c>
      <c r="B990" s="9">
        <v>2113794</v>
      </c>
      <c r="C990" s="9" t="s">
        <v>798</v>
      </c>
      <c r="D990" s="10">
        <v>4980.0270449999998</v>
      </c>
      <c r="E990" s="9">
        <v>1</v>
      </c>
      <c r="F990" s="9" t="s">
        <v>1009</v>
      </c>
      <c r="G990" s="9">
        <v>1</v>
      </c>
      <c r="H990" s="9" t="s">
        <v>1</v>
      </c>
      <c r="I990" s="9" t="s">
        <v>1383</v>
      </c>
      <c r="J990" s="9" t="s">
        <v>829</v>
      </c>
      <c r="K990" s="9"/>
    </row>
    <row r="991" spans="1:11" ht="12.5" x14ac:dyDescent="0.25">
      <c r="A991" s="9" t="s">
        <v>718</v>
      </c>
      <c r="B991" s="9">
        <v>2114059</v>
      </c>
      <c r="C991" s="9" t="s">
        <v>676</v>
      </c>
      <c r="D991" s="10">
        <v>253.17873</v>
      </c>
      <c r="E991" s="9">
        <v>1</v>
      </c>
      <c r="F991" s="9" t="s">
        <v>1009</v>
      </c>
      <c r="G991" s="9">
        <v>1</v>
      </c>
      <c r="H991" s="9" t="s">
        <v>1</v>
      </c>
      <c r="I991" s="9" t="s">
        <v>1383</v>
      </c>
      <c r="J991" s="9" t="s">
        <v>829</v>
      </c>
      <c r="K991" s="9"/>
    </row>
    <row r="992" spans="1:11" ht="12.5" x14ac:dyDescent="0.25">
      <c r="A992" s="9" t="s">
        <v>718</v>
      </c>
      <c r="B992" s="9">
        <v>2114284</v>
      </c>
      <c r="C992" s="9" t="s">
        <v>677</v>
      </c>
      <c r="D992" s="10">
        <v>39.64002</v>
      </c>
      <c r="E992" s="9">
        <v>1</v>
      </c>
      <c r="F992" s="9" t="s">
        <v>1009</v>
      </c>
      <c r="G992" s="9">
        <v>1</v>
      </c>
      <c r="H992" s="9" t="s">
        <v>1</v>
      </c>
      <c r="I992" s="9" t="s">
        <v>1383</v>
      </c>
      <c r="J992" s="9" t="s">
        <v>829</v>
      </c>
      <c r="K992" s="9"/>
    </row>
    <row r="993" spans="1:11" ht="12.5" x14ac:dyDescent="0.25">
      <c r="A993" s="9" t="s">
        <v>718</v>
      </c>
      <c r="B993" s="9">
        <v>2114286</v>
      </c>
      <c r="C993" s="9" t="s">
        <v>678</v>
      </c>
      <c r="D993" s="10">
        <v>17.609864999999999</v>
      </c>
      <c r="E993" s="9">
        <v>1</v>
      </c>
      <c r="F993" s="9" t="s">
        <v>1009</v>
      </c>
      <c r="G993" s="9">
        <v>1</v>
      </c>
      <c r="H993" s="9" t="s">
        <v>1</v>
      </c>
      <c r="I993" s="9" t="s">
        <v>1383</v>
      </c>
      <c r="J993" s="9" t="s">
        <v>829</v>
      </c>
      <c r="K993" s="9"/>
    </row>
    <row r="994" spans="1:11" ht="12.5" x14ac:dyDescent="0.25">
      <c r="A994" s="9" t="s">
        <v>718</v>
      </c>
      <c r="B994" s="9">
        <v>2114734</v>
      </c>
      <c r="C994" s="9" t="s">
        <v>682</v>
      </c>
      <c r="D994" s="10">
        <v>382.78285499999998</v>
      </c>
      <c r="E994" s="9">
        <v>1</v>
      </c>
      <c r="F994" s="9" t="s">
        <v>1410</v>
      </c>
      <c r="G994" s="9">
        <v>1</v>
      </c>
      <c r="H994" s="9" t="s">
        <v>1</v>
      </c>
      <c r="I994" s="9" t="s">
        <v>1383</v>
      </c>
      <c r="J994" s="9" t="s">
        <v>829</v>
      </c>
      <c r="K994" s="9"/>
    </row>
    <row r="995" spans="1:11" ht="12.5" x14ac:dyDescent="0.25">
      <c r="A995" s="9" t="s">
        <v>718</v>
      </c>
      <c r="B995" s="9">
        <v>2115003</v>
      </c>
      <c r="C995" s="9" t="s">
        <v>688</v>
      </c>
      <c r="D995" s="10">
        <v>285.94387499999999</v>
      </c>
      <c r="E995" s="9">
        <v>1</v>
      </c>
      <c r="F995" s="9" t="s">
        <v>1009</v>
      </c>
      <c r="G995" s="9">
        <v>1</v>
      </c>
      <c r="H995" s="9" t="s">
        <v>1</v>
      </c>
      <c r="I995" s="9" t="s">
        <v>1383</v>
      </c>
      <c r="J995" s="9" t="s">
        <v>829</v>
      </c>
      <c r="K995" s="9"/>
    </row>
    <row r="996" spans="1:11" ht="12.5" x14ac:dyDescent="0.25">
      <c r="A996" s="9" t="s">
        <v>718</v>
      </c>
      <c r="B996" s="9">
        <v>2115108</v>
      </c>
      <c r="C996" s="9" t="s">
        <v>690</v>
      </c>
      <c r="D996" s="10">
        <v>168.83674500000001</v>
      </c>
      <c r="E996" s="9">
        <v>1</v>
      </c>
      <c r="F996" s="9" t="s">
        <v>1410</v>
      </c>
      <c r="G996" s="9">
        <v>40</v>
      </c>
      <c r="H996" s="9" t="s">
        <v>712</v>
      </c>
      <c r="I996" s="9" t="s">
        <v>1383</v>
      </c>
      <c r="J996" s="9" t="s">
        <v>829</v>
      </c>
      <c r="K996" s="9"/>
    </row>
    <row r="997" spans="1:11" ht="12.5" x14ac:dyDescent="0.25">
      <c r="A997" s="9" t="s">
        <v>718</v>
      </c>
      <c r="B997" s="9">
        <v>2115110</v>
      </c>
      <c r="C997" s="9" t="s">
        <v>1007</v>
      </c>
      <c r="D997" s="10">
        <v>149.48524499999999</v>
      </c>
      <c r="E997" s="9">
        <v>1</v>
      </c>
      <c r="F997" s="9" t="s">
        <v>1410</v>
      </c>
      <c r="G997" s="9">
        <v>40</v>
      </c>
      <c r="H997" s="9" t="s">
        <v>712</v>
      </c>
      <c r="I997" s="9" t="s">
        <v>1383</v>
      </c>
      <c r="J997" s="9" t="s">
        <v>829</v>
      </c>
      <c r="K997" s="9"/>
    </row>
    <row r="998" spans="1:11" ht="12.5" x14ac:dyDescent="0.25">
      <c r="A998" s="9" t="s">
        <v>718</v>
      </c>
      <c r="B998" s="9">
        <v>2115178</v>
      </c>
      <c r="C998" s="9" t="s">
        <v>693</v>
      </c>
      <c r="D998" s="10">
        <v>169.78394999999998</v>
      </c>
      <c r="E998" s="9">
        <v>1</v>
      </c>
      <c r="F998" s="9" t="s">
        <v>1009</v>
      </c>
      <c r="G998" s="9">
        <v>1</v>
      </c>
      <c r="H998" s="9" t="s">
        <v>712</v>
      </c>
      <c r="I998" s="9" t="s">
        <v>1383</v>
      </c>
      <c r="J998" s="9" t="s">
        <v>829</v>
      </c>
      <c r="K998" s="9"/>
    </row>
    <row r="999" spans="1:11" ht="12.5" x14ac:dyDescent="0.25">
      <c r="A999" s="9" t="s">
        <v>718</v>
      </c>
      <c r="B999" s="9">
        <v>2119943</v>
      </c>
      <c r="C999" s="9" t="s">
        <v>950</v>
      </c>
      <c r="D999" s="10">
        <v>167.19695999999999</v>
      </c>
      <c r="E999" s="9">
        <v>1</v>
      </c>
      <c r="F999" s="9" t="s">
        <v>1009</v>
      </c>
      <c r="G999" s="9">
        <v>1</v>
      </c>
      <c r="H999" s="9" t="s">
        <v>711</v>
      </c>
      <c r="I999" s="9">
        <v>195</v>
      </c>
      <c r="J999" s="9" t="s">
        <v>872</v>
      </c>
      <c r="K999" s="9"/>
    </row>
    <row r="1000" spans="1:11" ht="12.5" x14ac:dyDescent="0.25">
      <c r="A1000" s="9" t="s">
        <v>718</v>
      </c>
      <c r="B1000" s="9">
        <v>2115743</v>
      </c>
      <c r="C1000" s="9" t="s">
        <v>951</v>
      </c>
      <c r="D1000" s="10">
        <v>250.54081500000001</v>
      </c>
      <c r="E1000" s="9">
        <v>1</v>
      </c>
      <c r="F1000" s="9" t="s">
        <v>1009</v>
      </c>
      <c r="G1000" s="9">
        <v>1</v>
      </c>
      <c r="H1000" s="9"/>
      <c r="I1000" s="9">
        <v>196</v>
      </c>
      <c r="J1000" s="9" t="s">
        <v>872</v>
      </c>
      <c r="K1000" s="9"/>
    </row>
    <row r="1001" spans="1:11" ht="12.5" x14ac:dyDescent="0.25">
      <c r="A1001" s="9" t="s">
        <v>718</v>
      </c>
      <c r="B1001" s="9">
        <v>2117209</v>
      </c>
      <c r="C1001" s="9" t="s">
        <v>698</v>
      </c>
      <c r="D1001" s="10">
        <v>1297.7115900000001</v>
      </c>
      <c r="E1001" s="9">
        <v>1</v>
      </c>
      <c r="F1001" s="9" t="s">
        <v>1410</v>
      </c>
      <c r="G1001" s="9">
        <v>1</v>
      </c>
      <c r="H1001" s="9" t="s">
        <v>1</v>
      </c>
      <c r="I1001" s="9" t="s">
        <v>1383</v>
      </c>
      <c r="J1001" s="9" t="s">
        <v>829</v>
      </c>
      <c r="K1001" s="9"/>
    </row>
    <row r="1002" spans="1:11" ht="12.5" x14ac:dyDescent="0.25">
      <c r="A1002" s="9" t="s">
        <v>718</v>
      </c>
      <c r="B1002" s="9">
        <v>2118965</v>
      </c>
      <c r="C1002" s="9" t="s">
        <v>702</v>
      </c>
      <c r="D1002" s="10">
        <v>275.48388</v>
      </c>
      <c r="E1002" s="9">
        <v>1</v>
      </c>
      <c r="F1002" s="9" t="s">
        <v>1009</v>
      </c>
      <c r="G1002" s="9">
        <v>1</v>
      </c>
      <c r="H1002" s="9" t="s">
        <v>711</v>
      </c>
      <c r="I1002" s="9" t="s">
        <v>1383</v>
      </c>
      <c r="J1002" s="9" t="s">
        <v>829</v>
      </c>
      <c r="K1002" s="9"/>
    </row>
    <row r="1003" spans="1:11" ht="12.5" x14ac:dyDescent="0.25">
      <c r="A1003" s="9" t="s">
        <v>718</v>
      </c>
      <c r="B1003" s="9">
        <v>2118967</v>
      </c>
      <c r="C1003" s="9" t="s">
        <v>703</v>
      </c>
      <c r="D1003" s="10">
        <v>89.556705000000008</v>
      </c>
      <c r="E1003" s="9">
        <v>1</v>
      </c>
      <c r="F1003" s="9" t="s">
        <v>1009</v>
      </c>
      <c r="G1003" s="9">
        <v>1</v>
      </c>
      <c r="H1003" s="9" t="s">
        <v>711</v>
      </c>
      <c r="I1003" s="9" t="s">
        <v>1383</v>
      </c>
      <c r="J1003" s="9" t="s">
        <v>829</v>
      </c>
      <c r="K1003" s="9"/>
    </row>
    <row r="1004" spans="1:11" ht="12.5" x14ac:dyDescent="0.25">
      <c r="A1004" s="9" t="s">
        <v>718</v>
      </c>
      <c r="B1004" s="9">
        <v>2118971</v>
      </c>
      <c r="C1004" s="9" t="s">
        <v>704</v>
      </c>
      <c r="D1004" s="10">
        <v>89.556705000000008</v>
      </c>
      <c r="E1004" s="9">
        <v>1</v>
      </c>
      <c r="F1004" s="9" t="s">
        <v>1009</v>
      </c>
      <c r="G1004" s="9">
        <v>1</v>
      </c>
      <c r="H1004" s="9" t="s">
        <v>711</v>
      </c>
      <c r="I1004" s="9" t="s">
        <v>1383</v>
      </c>
      <c r="J1004" s="9" t="s">
        <v>829</v>
      </c>
      <c r="K1004" s="9"/>
    </row>
    <row r="1005" spans="1:11" ht="12.5" x14ac:dyDescent="0.25">
      <c r="A1005" s="9" t="s">
        <v>718</v>
      </c>
      <c r="B1005" s="9">
        <v>2119324</v>
      </c>
      <c r="C1005" s="9" t="s">
        <v>705</v>
      </c>
      <c r="D1005" s="10">
        <v>700.85021999999992</v>
      </c>
      <c r="E1005" s="9">
        <v>1</v>
      </c>
      <c r="F1005" s="9" t="s">
        <v>994</v>
      </c>
      <c r="G1005" s="9">
        <v>1</v>
      </c>
      <c r="H1005" s="9" t="s">
        <v>712</v>
      </c>
      <c r="I1005" s="9" t="s">
        <v>1383</v>
      </c>
      <c r="J1005" s="9" t="s">
        <v>829</v>
      </c>
      <c r="K1005" s="9"/>
    </row>
    <row r="1006" spans="1:11" ht="12.5" x14ac:dyDescent="0.25">
      <c r="A1006" s="9" t="s">
        <v>718</v>
      </c>
      <c r="B1006" s="9">
        <v>531134</v>
      </c>
      <c r="C1006" s="9" t="s">
        <v>952</v>
      </c>
      <c r="D1006" s="10">
        <v>297.03533999999996</v>
      </c>
      <c r="E1006" s="9">
        <v>1</v>
      </c>
      <c r="F1006" s="9" t="s">
        <v>1020</v>
      </c>
      <c r="G1006" s="9">
        <v>1</v>
      </c>
      <c r="H1006" s="9" t="s">
        <v>711</v>
      </c>
      <c r="I1006" s="9">
        <v>197</v>
      </c>
      <c r="J1006" s="9" t="s">
        <v>872</v>
      </c>
      <c r="K1006" s="9"/>
    </row>
    <row r="1007" spans="1:11" ht="12.5" x14ac:dyDescent="0.25">
      <c r="A1007" s="9" t="s">
        <v>718</v>
      </c>
      <c r="B1007" s="9">
        <v>2115327</v>
      </c>
      <c r="C1007" s="9" t="s">
        <v>1251</v>
      </c>
      <c r="D1007" s="10">
        <v>6257.3177099999994</v>
      </c>
      <c r="E1007" s="9">
        <v>1</v>
      </c>
      <c r="F1007" s="9" t="s">
        <v>1009</v>
      </c>
      <c r="G1007" s="9">
        <v>1</v>
      </c>
      <c r="H1007" s="9"/>
      <c r="I1007" s="9">
        <v>198</v>
      </c>
      <c r="J1007" s="9" t="s">
        <v>872</v>
      </c>
      <c r="K1007" s="9"/>
    </row>
    <row r="1008" spans="1:11" ht="12.5" x14ac:dyDescent="0.25">
      <c r="A1008" s="9" t="s">
        <v>718</v>
      </c>
      <c r="B1008" s="9">
        <v>531062</v>
      </c>
      <c r="C1008" s="9" t="s">
        <v>953</v>
      </c>
      <c r="D1008" s="10">
        <v>480.35515499999997</v>
      </c>
      <c r="E1008" s="9">
        <v>1</v>
      </c>
      <c r="F1008" s="9" t="s">
        <v>1020</v>
      </c>
      <c r="G1008" s="9">
        <v>1</v>
      </c>
      <c r="H1008" s="9" t="s">
        <v>711</v>
      </c>
      <c r="I1008" s="9">
        <v>199</v>
      </c>
      <c r="J1008" s="9" t="s">
        <v>872</v>
      </c>
      <c r="K1008" s="9"/>
    </row>
    <row r="1009" spans="1:11" ht="12.5" x14ac:dyDescent="0.25">
      <c r="A1009" s="9" t="s">
        <v>718</v>
      </c>
      <c r="B1009" s="9">
        <v>2130258</v>
      </c>
      <c r="C1009" s="9" t="s">
        <v>998</v>
      </c>
      <c r="D1009" s="10">
        <v>19.270020000000002</v>
      </c>
      <c r="E1009" s="9">
        <v>1</v>
      </c>
      <c r="F1009" s="9" t="s">
        <v>1009</v>
      </c>
      <c r="G1009" s="9">
        <v>1</v>
      </c>
      <c r="H1009" s="9" t="s">
        <v>712</v>
      </c>
      <c r="I1009" s="9" t="s">
        <v>1383</v>
      </c>
      <c r="J1009" s="9" t="s">
        <v>829</v>
      </c>
      <c r="K1009" s="9"/>
    </row>
    <row r="1010" spans="1:11" ht="12.5" x14ac:dyDescent="0.25">
      <c r="A1010" s="9" t="s">
        <v>718</v>
      </c>
      <c r="B1010" s="9">
        <v>2029715</v>
      </c>
      <c r="C1010" s="9" t="s">
        <v>954</v>
      </c>
      <c r="D1010" s="10">
        <v>159.099885</v>
      </c>
      <c r="E1010" s="9">
        <v>1</v>
      </c>
      <c r="F1010" s="9" t="s">
        <v>1009</v>
      </c>
      <c r="G1010" s="9">
        <v>1</v>
      </c>
      <c r="H1010" s="9" t="s">
        <v>711</v>
      </c>
      <c r="I1010" s="9">
        <v>200</v>
      </c>
      <c r="J1010" s="9" t="s">
        <v>872</v>
      </c>
      <c r="K1010" s="9"/>
    </row>
    <row r="1011" spans="1:11" ht="12.5" x14ac:dyDescent="0.25">
      <c r="A1011" s="9" t="s">
        <v>718</v>
      </c>
      <c r="B1011" s="9">
        <v>2138742</v>
      </c>
      <c r="C1011" s="9" t="s">
        <v>1371</v>
      </c>
      <c r="D1011" s="10">
        <v>69.247814999999989</v>
      </c>
      <c r="E1011" s="9">
        <v>1</v>
      </c>
      <c r="F1011" s="9" t="s">
        <v>1009</v>
      </c>
      <c r="G1011" s="9">
        <v>8</v>
      </c>
      <c r="H1011" s="9"/>
      <c r="I1011" s="9" t="s">
        <v>1383</v>
      </c>
      <c r="J1011" s="9" t="s">
        <v>829</v>
      </c>
      <c r="K1011" s="9"/>
    </row>
    <row r="1012" spans="1:11" ht="12.5" x14ac:dyDescent="0.25">
      <c r="A1012" s="9" t="s">
        <v>718</v>
      </c>
      <c r="B1012" s="9">
        <v>2038394</v>
      </c>
      <c r="C1012" s="9" t="s">
        <v>955</v>
      </c>
      <c r="D1012" s="10">
        <v>43.377915000000002</v>
      </c>
      <c r="E1012" s="9">
        <v>1</v>
      </c>
      <c r="F1012" s="9" t="s">
        <v>1009</v>
      </c>
      <c r="G1012" s="9">
        <v>1</v>
      </c>
      <c r="H1012" s="9" t="s">
        <v>956</v>
      </c>
      <c r="I1012" s="9">
        <v>201</v>
      </c>
      <c r="J1012" s="9" t="s">
        <v>872</v>
      </c>
      <c r="K1012" s="9"/>
    </row>
    <row r="1013" spans="1:11" ht="12.5" x14ac:dyDescent="0.25">
      <c r="A1013" s="9" t="s">
        <v>718</v>
      </c>
      <c r="B1013" s="9">
        <v>2101771</v>
      </c>
      <c r="C1013" s="9" t="s">
        <v>1373</v>
      </c>
      <c r="D1013" s="10">
        <v>274.50611999999995</v>
      </c>
      <c r="E1013" s="9">
        <v>1</v>
      </c>
      <c r="F1013" s="9" t="s">
        <v>1410</v>
      </c>
      <c r="G1013" s="9">
        <v>70</v>
      </c>
      <c r="H1013" s="9"/>
      <c r="I1013" s="9" t="s">
        <v>1383</v>
      </c>
      <c r="J1013" s="9" t="s">
        <v>829</v>
      </c>
      <c r="K1013" s="9"/>
    </row>
    <row r="1014" spans="1:11" ht="12.5" x14ac:dyDescent="0.25">
      <c r="A1014" s="9" t="s">
        <v>718</v>
      </c>
      <c r="B1014" s="9">
        <v>2138345</v>
      </c>
      <c r="C1014" s="9" t="s">
        <v>1381</v>
      </c>
      <c r="D1014" s="10">
        <v>2697.1204050000001</v>
      </c>
      <c r="E1014" s="9">
        <v>1</v>
      </c>
      <c r="F1014" s="9" t="s">
        <v>994</v>
      </c>
      <c r="G1014" s="9">
        <v>3</v>
      </c>
      <c r="H1014" s="9"/>
      <c r="I1014" s="9" t="s">
        <v>1383</v>
      </c>
      <c r="J1014" s="9" t="s">
        <v>829</v>
      </c>
      <c r="K1014" s="9"/>
    </row>
    <row r="1015" spans="1:11" ht="12.5" x14ac:dyDescent="0.25">
      <c r="A1015" s="9" t="s">
        <v>718</v>
      </c>
      <c r="B1015" s="9">
        <v>2141268</v>
      </c>
      <c r="C1015" s="9" t="s">
        <v>665</v>
      </c>
      <c r="D1015" s="10">
        <v>3622.9063499999997</v>
      </c>
      <c r="E1015" s="9">
        <v>2</v>
      </c>
      <c r="F1015" s="9" t="s">
        <v>1410</v>
      </c>
      <c r="G1015" s="9">
        <v>2</v>
      </c>
      <c r="H1015" s="9" t="s">
        <v>712</v>
      </c>
      <c r="I1015" s="9" t="s">
        <v>1383</v>
      </c>
      <c r="J1015" s="9" t="s">
        <v>829</v>
      </c>
      <c r="K1015" s="9"/>
    </row>
    <row r="1016" spans="1:11" ht="12.5" x14ac:dyDescent="0.25">
      <c r="A1016" s="9" t="s">
        <v>718</v>
      </c>
      <c r="B1016" s="9">
        <v>2131032</v>
      </c>
      <c r="C1016" s="9" t="s">
        <v>1315</v>
      </c>
      <c r="D1016" s="10">
        <v>1098.116145</v>
      </c>
      <c r="E1016" s="9">
        <v>1</v>
      </c>
      <c r="F1016" s="9" t="s">
        <v>1009</v>
      </c>
      <c r="G1016" s="9">
        <v>1</v>
      </c>
      <c r="H1016" s="9" t="s">
        <v>711</v>
      </c>
      <c r="I1016" s="9">
        <v>202</v>
      </c>
      <c r="J1016" s="9" t="s">
        <v>872</v>
      </c>
      <c r="K1016" s="9"/>
    </row>
    <row r="1017" spans="1:11" ht="12.5" x14ac:dyDescent="0.25">
      <c r="A1017" s="9" t="s">
        <v>718</v>
      </c>
      <c r="B1017" s="9">
        <v>2138743</v>
      </c>
      <c r="C1017" s="9" t="s">
        <v>1372</v>
      </c>
      <c r="D1017" s="10">
        <v>11.814599999999999</v>
      </c>
      <c r="E1017" s="9">
        <v>1</v>
      </c>
      <c r="F1017" s="9" t="s">
        <v>1009</v>
      </c>
      <c r="G1017" s="9">
        <v>1</v>
      </c>
      <c r="H1017" s="9"/>
      <c r="I1017" s="9">
        <v>203</v>
      </c>
      <c r="J1017" s="9" t="s">
        <v>872</v>
      </c>
      <c r="K1017" s="9"/>
    </row>
    <row r="1018" spans="1:11" ht="12.5" x14ac:dyDescent="0.25">
      <c r="A1018" s="9" t="s">
        <v>718</v>
      </c>
      <c r="B1018" s="9">
        <v>2130940</v>
      </c>
      <c r="C1018" s="9" t="s">
        <v>1415</v>
      </c>
      <c r="D1018" s="10">
        <v>929.52383999999995</v>
      </c>
      <c r="E1018" s="9">
        <v>1</v>
      </c>
      <c r="F1018" s="9" t="s">
        <v>1009</v>
      </c>
      <c r="G1018" s="9">
        <v>1</v>
      </c>
      <c r="H1018" s="9"/>
      <c r="I1018" s="9">
        <v>204</v>
      </c>
      <c r="J1018" s="9" t="s">
        <v>872</v>
      </c>
      <c r="K1018" s="9"/>
    </row>
    <row r="1019" spans="1:11" ht="12.5" x14ac:dyDescent="0.25">
      <c r="A1019" s="9" t="s">
        <v>718</v>
      </c>
      <c r="B1019" s="9">
        <v>2102066</v>
      </c>
      <c r="C1019" s="9" t="s">
        <v>1427</v>
      </c>
      <c r="D1019" s="10">
        <v>495.43913999999995</v>
      </c>
      <c r="E1019" s="9">
        <v>1</v>
      </c>
      <c r="F1019" s="9" t="s">
        <v>1009</v>
      </c>
      <c r="G1019" s="9">
        <v>1</v>
      </c>
      <c r="H1019" s="9"/>
      <c r="I1019" s="9" t="s">
        <v>1383</v>
      </c>
      <c r="J1019" s="9" t="s">
        <v>829</v>
      </c>
      <c r="K1019" s="9"/>
    </row>
    <row r="1020" spans="1:11" ht="12.5" x14ac:dyDescent="0.25">
      <c r="A1020" s="9" t="s">
        <v>718</v>
      </c>
      <c r="B1020" s="9">
        <v>2054206</v>
      </c>
      <c r="C1020" s="9" t="s">
        <v>567</v>
      </c>
      <c r="D1020" s="10">
        <v>126.28381499999999</v>
      </c>
      <c r="E1020" s="9">
        <v>1</v>
      </c>
      <c r="F1020" s="9" t="s">
        <v>1435</v>
      </c>
      <c r="G1020" s="9">
        <v>1</v>
      </c>
      <c r="H1020" s="9"/>
      <c r="I1020" s="9" t="s">
        <v>1383</v>
      </c>
      <c r="J1020" s="9" t="s">
        <v>829</v>
      </c>
      <c r="K1020" s="9"/>
    </row>
    <row r="1021" spans="1:11" ht="12.5" x14ac:dyDescent="0.25">
      <c r="A1021" s="9" t="s">
        <v>718</v>
      </c>
      <c r="B1021" s="9">
        <v>2034630</v>
      </c>
      <c r="C1021" s="9" t="s">
        <v>376</v>
      </c>
      <c r="D1021" s="10">
        <v>50.996294999999996</v>
      </c>
      <c r="E1021" s="9">
        <v>1</v>
      </c>
      <c r="F1021" s="9" t="s">
        <v>1021</v>
      </c>
      <c r="G1021" s="9">
        <v>1</v>
      </c>
      <c r="H1021" s="9" t="s">
        <v>712</v>
      </c>
      <c r="I1021" s="9" t="s">
        <v>1383</v>
      </c>
      <c r="J1021" s="9" t="s">
        <v>829</v>
      </c>
      <c r="K1021" s="9"/>
    </row>
    <row r="1022" spans="1:11" ht="12.5" x14ac:dyDescent="0.25">
      <c r="A1022" s="9" t="s">
        <v>718</v>
      </c>
      <c r="B1022" s="9">
        <v>2145439</v>
      </c>
      <c r="C1022" s="9" t="s">
        <v>1439</v>
      </c>
      <c r="D1022" s="10">
        <v>153.75275999999999</v>
      </c>
      <c r="E1022" s="9">
        <v>1</v>
      </c>
      <c r="F1022" s="9" t="s">
        <v>1009</v>
      </c>
      <c r="G1022" s="9">
        <v>1</v>
      </c>
      <c r="H1022" s="9"/>
      <c r="I1022" s="9" t="s">
        <v>1383</v>
      </c>
      <c r="J1022" s="9" t="s">
        <v>829</v>
      </c>
      <c r="K1022" s="9"/>
    </row>
    <row r="1023" spans="1:11" ht="12.5" x14ac:dyDescent="0.25">
      <c r="A1023" s="9" t="s">
        <v>718</v>
      </c>
      <c r="B1023" s="9">
        <v>2149568</v>
      </c>
      <c r="C1023" s="9" t="s">
        <v>1440</v>
      </c>
      <c r="D1023" s="10">
        <v>77.375444999999999</v>
      </c>
      <c r="E1023" s="9">
        <v>100</v>
      </c>
      <c r="F1023" s="9" t="s">
        <v>1410</v>
      </c>
      <c r="G1023" s="9">
        <v>100</v>
      </c>
      <c r="H1023" s="9"/>
      <c r="I1023" s="9" t="s">
        <v>1383</v>
      </c>
      <c r="J1023" s="9" t="s">
        <v>829</v>
      </c>
      <c r="K1023" s="9"/>
    </row>
    <row r="1024" spans="1:11" ht="12.5" x14ac:dyDescent="0.25">
      <c r="A1024" s="9" t="s">
        <v>718</v>
      </c>
      <c r="B1024" s="9">
        <v>2001916</v>
      </c>
      <c r="C1024" s="9" t="s">
        <v>190</v>
      </c>
      <c r="D1024" s="10">
        <v>11.89608</v>
      </c>
      <c r="E1024" s="9">
        <v>1</v>
      </c>
      <c r="F1024" s="9" t="s">
        <v>1009</v>
      </c>
      <c r="G1024" s="9">
        <v>1</v>
      </c>
      <c r="H1024" s="9" t="s">
        <v>1</v>
      </c>
      <c r="I1024" s="9">
        <v>306</v>
      </c>
      <c r="J1024" s="9" t="s">
        <v>872</v>
      </c>
      <c r="K1024" s="9"/>
    </row>
    <row r="1025" spans="1:11" ht="12.5" x14ac:dyDescent="0.25">
      <c r="A1025" s="9" t="s">
        <v>718</v>
      </c>
      <c r="B1025" s="9">
        <v>2147889</v>
      </c>
      <c r="C1025" s="9" t="s">
        <v>1496</v>
      </c>
      <c r="D1025" s="10">
        <v>19.899999999999999</v>
      </c>
      <c r="E1025" s="9">
        <v>1</v>
      </c>
      <c r="F1025" s="9" t="s">
        <v>1542</v>
      </c>
      <c r="G1025" s="9">
        <v>80</v>
      </c>
      <c r="H1025" s="9" t="s">
        <v>711</v>
      </c>
      <c r="I1025" s="9">
        <v>183</v>
      </c>
      <c r="J1025" s="9" t="s">
        <v>872</v>
      </c>
      <c r="K1025" s="9"/>
    </row>
    <row r="1026" spans="1:11" ht="12.5" x14ac:dyDescent="0.25">
      <c r="A1026" s="9" t="s">
        <v>718</v>
      </c>
      <c r="B1026" s="9">
        <v>2147890</v>
      </c>
      <c r="C1026" s="9" t="s">
        <v>1497</v>
      </c>
      <c r="D1026" s="10">
        <v>27.9</v>
      </c>
      <c r="E1026" s="9">
        <v>1</v>
      </c>
      <c r="F1026" s="9" t="s">
        <v>1542</v>
      </c>
      <c r="G1026" s="9">
        <v>100</v>
      </c>
      <c r="H1026" s="9" t="s">
        <v>711</v>
      </c>
      <c r="I1026" s="9">
        <v>179</v>
      </c>
      <c r="J1026" s="9" t="s">
        <v>872</v>
      </c>
      <c r="K1026" s="9"/>
    </row>
    <row r="1027" spans="1:11" ht="12.5" x14ac:dyDescent="0.25">
      <c r="A1027" s="9" t="s">
        <v>718</v>
      </c>
      <c r="B1027" s="9">
        <v>2147862</v>
      </c>
      <c r="C1027" s="9" t="s">
        <v>1498</v>
      </c>
      <c r="D1027" s="10">
        <v>5.41</v>
      </c>
      <c r="E1027" s="9">
        <v>1</v>
      </c>
      <c r="F1027" s="9" t="s">
        <v>1543</v>
      </c>
      <c r="G1027" s="9">
        <v>1</v>
      </c>
      <c r="H1027" s="9" t="s">
        <v>711</v>
      </c>
      <c r="I1027" s="9">
        <v>190</v>
      </c>
      <c r="J1027" s="9" t="s">
        <v>872</v>
      </c>
      <c r="K1027" s="9"/>
    </row>
    <row r="1028" spans="1:11" ht="12.5" x14ac:dyDescent="0.25">
      <c r="A1028" s="9" t="s">
        <v>718</v>
      </c>
      <c r="B1028" s="9">
        <v>2147863</v>
      </c>
      <c r="C1028" s="9" t="s">
        <v>1499</v>
      </c>
      <c r="D1028" s="10">
        <v>14.88</v>
      </c>
      <c r="E1028" s="9">
        <v>1</v>
      </c>
      <c r="F1028" s="9" t="s">
        <v>1543</v>
      </c>
      <c r="G1028" s="9">
        <v>1</v>
      </c>
      <c r="H1028" s="9" t="s">
        <v>711</v>
      </c>
      <c r="I1028" s="9">
        <v>189</v>
      </c>
      <c r="J1028" s="9" t="s">
        <v>872</v>
      </c>
      <c r="K1028" s="9"/>
    </row>
    <row r="1029" spans="1:11" ht="12.5" x14ac:dyDescent="0.25">
      <c r="A1029" s="9" t="s">
        <v>718</v>
      </c>
      <c r="B1029" s="9">
        <v>2147835</v>
      </c>
      <c r="C1029" s="9" t="s">
        <v>1500</v>
      </c>
      <c r="D1029" s="10">
        <v>17.850000000000001</v>
      </c>
      <c r="E1029" s="9">
        <v>1</v>
      </c>
      <c r="F1029" s="9" t="s">
        <v>1543</v>
      </c>
      <c r="G1029" s="9">
        <v>1</v>
      </c>
      <c r="H1029" s="9" t="s">
        <v>711</v>
      </c>
      <c r="I1029" s="9">
        <v>164</v>
      </c>
      <c r="J1029" s="9" t="s">
        <v>872</v>
      </c>
      <c r="K1029" s="9"/>
    </row>
    <row r="1030" spans="1:11" ht="12.5" x14ac:dyDescent="0.25">
      <c r="A1030" s="9" t="s">
        <v>718</v>
      </c>
      <c r="B1030" s="9">
        <v>2149461</v>
      </c>
      <c r="C1030" s="9" t="s">
        <v>1502</v>
      </c>
      <c r="D1030" s="10">
        <v>183.9</v>
      </c>
      <c r="E1030" s="9">
        <v>1</v>
      </c>
      <c r="F1030" s="9" t="s">
        <v>1543</v>
      </c>
      <c r="G1030" s="9">
        <v>1</v>
      </c>
      <c r="H1030" s="9" t="s">
        <v>711</v>
      </c>
      <c r="I1030" s="9">
        <v>204</v>
      </c>
      <c r="J1030" s="9" t="s">
        <v>872</v>
      </c>
      <c r="K1030" s="9"/>
    </row>
    <row r="1031" spans="1:11" ht="12.5" x14ac:dyDescent="0.25">
      <c r="A1031" s="9" t="s">
        <v>718</v>
      </c>
      <c r="B1031" s="9">
        <v>2147840</v>
      </c>
      <c r="C1031" s="9" t="s">
        <v>1504</v>
      </c>
      <c r="D1031" s="10">
        <v>102.43</v>
      </c>
      <c r="E1031" s="9">
        <v>1</v>
      </c>
      <c r="F1031" s="9" t="s">
        <v>1543</v>
      </c>
      <c r="G1031" s="9">
        <v>1</v>
      </c>
      <c r="H1031" s="9" t="s">
        <v>711</v>
      </c>
      <c r="I1031" s="9" t="s">
        <v>1383</v>
      </c>
      <c r="J1031" s="9" t="s">
        <v>829</v>
      </c>
      <c r="K1031" s="9"/>
    </row>
    <row r="1032" spans="1:11" ht="12.5" x14ac:dyDescent="0.25">
      <c r="A1032" s="9" t="s">
        <v>718</v>
      </c>
      <c r="B1032" s="9">
        <v>2151779</v>
      </c>
      <c r="C1032" s="9" t="s">
        <v>1505</v>
      </c>
      <c r="D1032" s="10">
        <v>55.33</v>
      </c>
      <c r="E1032" s="9">
        <v>1</v>
      </c>
      <c r="F1032" s="9" t="s">
        <v>1542</v>
      </c>
      <c r="G1032" s="9">
        <v>1</v>
      </c>
      <c r="H1032" s="9"/>
      <c r="I1032" s="9">
        <v>162</v>
      </c>
      <c r="J1032" s="9" t="s">
        <v>872</v>
      </c>
      <c r="K1032" s="9"/>
    </row>
    <row r="1033" spans="1:11" ht="12.5" x14ac:dyDescent="0.25">
      <c r="A1033" s="9" t="s">
        <v>718</v>
      </c>
      <c r="B1033" s="9">
        <v>2154216</v>
      </c>
      <c r="C1033" s="9" t="s">
        <v>1510</v>
      </c>
      <c r="D1033" s="10">
        <v>1343.44</v>
      </c>
      <c r="E1033" s="9">
        <v>1</v>
      </c>
      <c r="F1033" s="9" t="s">
        <v>1544</v>
      </c>
      <c r="G1033" s="9">
        <v>1</v>
      </c>
      <c r="H1033" s="9" t="s">
        <v>1547</v>
      </c>
      <c r="I1033" s="9" t="s">
        <v>1383</v>
      </c>
      <c r="J1033" s="9" t="s">
        <v>829</v>
      </c>
      <c r="K1033" s="9"/>
    </row>
    <row r="1034" spans="1:11" ht="12.5" x14ac:dyDescent="0.25">
      <c r="A1034" s="9" t="s">
        <v>718</v>
      </c>
      <c r="B1034" s="9">
        <v>2135009</v>
      </c>
      <c r="C1034" s="9" t="s">
        <v>1511</v>
      </c>
      <c r="D1034" s="10">
        <v>559.29999999999995</v>
      </c>
      <c r="E1034" s="9">
        <v>1</v>
      </c>
      <c r="F1034" s="9" t="s">
        <v>1543</v>
      </c>
      <c r="G1034" s="9">
        <v>1</v>
      </c>
      <c r="H1034" s="9" t="s">
        <v>711</v>
      </c>
      <c r="I1034" s="9" t="s">
        <v>1383</v>
      </c>
      <c r="J1034" s="9" t="s">
        <v>829</v>
      </c>
      <c r="K1034" s="9"/>
    </row>
    <row r="1035" spans="1:11" ht="12.5" x14ac:dyDescent="0.25">
      <c r="A1035" s="9" t="s">
        <v>718</v>
      </c>
      <c r="B1035" s="9">
        <v>2152381</v>
      </c>
      <c r="C1035" s="9" t="s">
        <v>1513</v>
      </c>
      <c r="D1035" s="10">
        <v>236.3</v>
      </c>
      <c r="E1035" s="9">
        <v>1</v>
      </c>
      <c r="F1035" s="9" t="s">
        <v>1543</v>
      </c>
      <c r="G1035" s="9">
        <v>1</v>
      </c>
      <c r="H1035" s="9"/>
      <c r="I1035" s="9" t="s">
        <v>1383</v>
      </c>
      <c r="J1035" s="9" t="s">
        <v>829</v>
      </c>
      <c r="K1035" s="9"/>
    </row>
    <row r="1036" spans="1:11" ht="12.5" x14ac:dyDescent="0.25">
      <c r="A1036" s="9" t="s">
        <v>718</v>
      </c>
      <c r="B1036" s="9">
        <v>2152975</v>
      </c>
      <c r="C1036" s="9" t="s">
        <v>1518</v>
      </c>
      <c r="D1036" s="10">
        <v>72.36</v>
      </c>
      <c r="E1036" s="9">
        <v>1</v>
      </c>
      <c r="F1036" s="9" t="s">
        <v>1543</v>
      </c>
      <c r="G1036" s="9">
        <v>1</v>
      </c>
      <c r="H1036" s="9"/>
      <c r="I1036" s="9" t="s">
        <v>1383</v>
      </c>
      <c r="J1036" s="9" t="s">
        <v>829</v>
      </c>
      <c r="K1036" s="9"/>
    </row>
    <row r="1037" spans="1:11" ht="12.5" x14ac:dyDescent="0.25">
      <c r="A1037" s="9" t="s">
        <v>718</v>
      </c>
      <c r="B1037" s="9">
        <v>2147849</v>
      </c>
      <c r="C1037" s="9" t="s">
        <v>1519</v>
      </c>
      <c r="D1037" s="10">
        <v>163.06</v>
      </c>
      <c r="E1037" s="9">
        <v>1</v>
      </c>
      <c r="F1037" s="9" t="s">
        <v>1543</v>
      </c>
      <c r="G1037" s="9">
        <v>1</v>
      </c>
      <c r="H1037" s="9" t="s">
        <v>711</v>
      </c>
      <c r="I1037" s="9" t="s">
        <v>1383</v>
      </c>
      <c r="J1037" s="9" t="s">
        <v>829</v>
      </c>
      <c r="K1037" s="9"/>
    </row>
    <row r="1038" spans="1:11" ht="12.5" x14ac:dyDescent="0.25">
      <c r="A1038" s="9" t="s">
        <v>718</v>
      </c>
      <c r="B1038" s="9">
        <v>2147837</v>
      </c>
      <c r="C1038" s="9" t="s">
        <v>1520</v>
      </c>
      <c r="D1038" s="10">
        <v>31.61</v>
      </c>
      <c r="E1038" s="9">
        <v>1</v>
      </c>
      <c r="F1038" s="9" t="s">
        <v>1543</v>
      </c>
      <c r="G1038" s="9">
        <v>1</v>
      </c>
      <c r="H1038" s="9" t="s">
        <v>711</v>
      </c>
      <c r="I1038" s="9" t="s">
        <v>1383</v>
      </c>
      <c r="J1038" s="9" t="s">
        <v>829</v>
      </c>
      <c r="K1038" s="9"/>
    </row>
    <row r="1039" spans="1:11" ht="12.5" x14ac:dyDescent="0.25">
      <c r="A1039" s="9" t="s">
        <v>718</v>
      </c>
      <c r="B1039" s="9">
        <v>2147887</v>
      </c>
      <c r="C1039" s="9" t="s">
        <v>1522</v>
      </c>
      <c r="D1039" s="10">
        <v>425.87</v>
      </c>
      <c r="E1039" s="9">
        <v>1</v>
      </c>
      <c r="F1039" s="9" t="s">
        <v>1543</v>
      </c>
      <c r="G1039" s="9">
        <v>1</v>
      </c>
      <c r="H1039" s="9" t="s">
        <v>711</v>
      </c>
      <c r="I1039" s="9" t="s">
        <v>1383</v>
      </c>
      <c r="J1039" s="9" t="s">
        <v>829</v>
      </c>
      <c r="K1039" s="9"/>
    </row>
    <row r="1040" spans="1:11" ht="12.5" x14ac:dyDescent="0.25">
      <c r="A1040" s="9" t="s">
        <v>718</v>
      </c>
      <c r="B1040" s="9">
        <v>2147856</v>
      </c>
      <c r="C1040" s="9" t="s">
        <v>1523</v>
      </c>
      <c r="D1040" s="10">
        <v>34.979999999999997</v>
      </c>
      <c r="E1040" s="9">
        <v>1</v>
      </c>
      <c r="F1040" s="9" t="s">
        <v>1543</v>
      </c>
      <c r="G1040" s="9">
        <v>1</v>
      </c>
      <c r="H1040" s="9" t="s">
        <v>711</v>
      </c>
      <c r="I1040" s="9" t="s">
        <v>1383</v>
      </c>
      <c r="J1040" s="9" t="s">
        <v>829</v>
      </c>
      <c r="K1040" s="9"/>
    </row>
    <row r="1041" spans="1:11" ht="12.5" x14ac:dyDescent="0.25">
      <c r="A1041" s="9" t="s">
        <v>718</v>
      </c>
      <c r="B1041" s="9">
        <v>2147861</v>
      </c>
      <c r="C1041" s="9" t="s">
        <v>1525</v>
      </c>
      <c r="D1041" s="10">
        <v>141.93</v>
      </c>
      <c r="E1041" s="9">
        <v>1</v>
      </c>
      <c r="F1041" s="9" t="s">
        <v>1543</v>
      </c>
      <c r="G1041" s="9">
        <v>1</v>
      </c>
      <c r="H1041" s="9" t="s">
        <v>711</v>
      </c>
      <c r="I1041" s="9" t="s">
        <v>1383</v>
      </c>
      <c r="J1041" s="9" t="s">
        <v>829</v>
      </c>
      <c r="K1041" s="9"/>
    </row>
    <row r="1042" spans="1:11" ht="12.5" x14ac:dyDescent="0.25">
      <c r="A1042" s="9" t="s">
        <v>718</v>
      </c>
      <c r="B1042" s="9">
        <v>2147850</v>
      </c>
      <c r="C1042" s="9" t="s">
        <v>1526</v>
      </c>
      <c r="D1042" s="10">
        <v>32.32</v>
      </c>
      <c r="E1042" s="9">
        <v>1</v>
      </c>
      <c r="F1042" s="9" t="s">
        <v>1543</v>
      </c>
      <c r="G1042" s="9">
        <v>1</v>
      </c>
      <c r="H1042" s="9" t="s">
        <v>711</v>
      </c>
      <c r="I1042" s="9" t="s">
        <v>1383</v>
      </c>
      <c r="J1042" s="9" t="s">
        <v>829</v>
      </c>
      <c r="K1042" s="9"/>
    </row>
    <row r="1043" spans="1:11" ht="12.5" x14ac:dyDescent="0.25">
      <c r="A1043" s="9" t="s">
        <v>718</v>
      </c>
      <c r="B1043" s="9">
        <v>2147842</v>
      </c>
      <c r="C1043" s="9" t="s">
        <v>1527</v>
      </c>
      <c r="D1043" s="10">
        <v>230.47</v>
      </c>
      <c r="E1043" s="9">
        <v>1</v>
      </c>
      <c r="F1043" s="9" t="s">
        <v>1543</v>
      </c>
      <c r="G1043" s="9">
        <v>1</v>
      </c>
      <c r="H1043" s="9" t="s">
        <v>711</v>
      </c>
      <c r="I1043" s="9" t="s">
        <v>1383</v>
      </c>
      <c r="J1043" s="9" t="s">
        <v>829</v>
      </c>
      <c r="K1043" s="9"/>
    </row>
    <row r="1044" spans="1:11" ht="12.5" x14ac:dyDescent="0.25">
      <c r="A1044" s="9" t="s">
        <v>718</v>
      </c>
      <c r="B1044" s="9">
        <v>2147826</v>
      </c>
      <c r="C1044" s="9" t="s">
        <v>1528</v>
      </c>
      <c r="D1044" s="10">
        <v>148.44</v>
      </c>
      <c r="E1044" s="9">
        <v>1</v>
      </c>
      <c r="F1044" s="9" t="s">
        <v>1543</v>
      </c>
      <c r="G1044" s="9">
        <v>1</v>
      </c>
      <c r="H1044" s="9" t="s">
        <v>711</v>
      </c>
      <c r="I1044" s="9" t="s">
        <v>1383</v>
      </c>
      <c r="J1044" s="9" t="s">
        <v>829</v>
      </c>
      <c r="K1044" s="9"/>
    </row>
    <row r="1045" spans="1:11" ht="12.5" x14ac:dyDescent="0.25">
      <c r="A1045" s="9" t="s">
        <v>718</v>
      </c>
      <c r="B1045" s="9">
        <v>2147828</v>
      </c>
      <c r="C1045" s="9" t="s">
        <v>1529</v>
      </c>
      <c r="D1045" s="10">
        <v>148.44</v>
      </c>
      <c r="E1045" s="9">
        <v>1</v>
      </c>
      <c r="F1045" s="9" t="s">
        <v>1543</v>
      </c>
      <c r="G1045" s="9">
        <v>1</v>
      </c>
      <c r="H1045" s="9" t="s">
        <v>711</v>
      </c>
      <c r="I1045" s="9" t="s">
        <v>1383</v>
      </c>
      <c r="J1045" s="9" t="s">
        <v>829</v>
      </c>
      <c r="K1045" s="9"/>
    </row>
    <row r="1046" spans="1:11" ht="12.5" x14ac:dyDescent="0.25">
      <c r="A1046" s="9" t="s">
        <v>718</v>
      </c>
      <c r="B1046" s="9">
        <v>2147836</v>
      </c>
      <c r="C1046" s="9" t="s">
        <v>1530</v>
      </c>
      <c r="D1046" s="10">
        <v>33.799999999999997</v>
      </c>
      <c r="E1046" s="9">
        <v>1</v>
      </c>
      <c r="F1046" s="9" t="s">
        <v>1543</v>
      </c>
      <c r="G1046" s="9">
        <v>1</v>
      </c>
      <c r="H1046" s="9" t="s">
        <v>711</v>
      </c>
      <c r="I1046" s="9" t="s">
        <v>1383</v>
      </c>
      <c r="J1046" s="9" t="s">
        <v>829</v>
      </c>
      <c r="K1046" s="9"/>
    </row>
    <row r="1047" spans="1:11" ht="12.5" x14ac:dyDescent="0.25">
      <c r="A1047" s="9" t="s">
        <v>718</v>
      </c>
      <c r="B1047" s="9">
        <v>2147871</v>
      </c>
      <c r="C1047" s="9" t="s">
        <v>1532</v>
      </c>
      <c r="D1047" s="10">
        <v>160.63</v>
      </c>
      <c r="E1047" s="9">
        <v>1</v>
      </c>
      <c r="F1047" s="9" t="s">
        <v>1543</v>
      </c>
      <c r="G1047" s="9">
        <v>1</v>
      </c>
      <c r="H1047" s="9" t="s">
        <v>711</v>
      </c>
      <c r="I1047" s="9" t="s">
        <v>1383</v>
      </c>
      <c r="J1047" s="9" t="s">
        <v>829</v>
      </c>
      <c r="K1047" s="9"/>
    </row>
    <row r="1048" spans="1:11" ht="12.5" x14ac:dyDescent="0.25">
      <c r="A1048" s="9" t="s">
        <v>718</v>
      </c>
      <c r="B1048" s="9">
        <v>2147875</v>
      </c>
      <c r="C1048" s="9" t="s">
        <v>1533</v>
      </c>
      <c r="D1048" s="10">
        <v>261.36</v>
      </c>
      <c r="E1048" s="9">
        <v>1</v>
      </c>
      <c r="F1048" s="9" t="s">
        <v>1543</v>
      </c>
      <c r="G1048" s="9">
        <v>1</v>
      </c>
      <c r="H1048" s="9" t="s">
        <v>711</v>
      </c>
      <c r="I1048" s="9" t="s">
        <v>1383</v>
      </c>
      <c r="J1048" s="9" t="s">
        <v>829</v>
      </c>
      <c r="K1048" s="9"/>
    </row>
    <row r="1049" spans="1:11" ht="12.5" x14ac:dyDescent="0.25">
      <c r="A1049" s="9" t="s">
        <v>718</v>
      </c>
      <c r="B1049" s="9">
        <v>2147874</v>
      </c>
      <c r="C1049" s="9" t="s">
        <v>1534</v>
      </c>
      <c r="D1049" s="10">
        <v>55.55</v>
      </c>
      <c r="E1049" s="9">
        <v>1</v>
      </c>
      <c r="F1049" s="9" t="s">
        <v>1543</v>
      </c>
      <c r="G1049" s="9">
        <v>1</v>
      </c>
      <c r="H1049" s="9" t="s">
        <v>711</v>
      </c>
      <c r="I1049" s="9" t="s">
        <v>1383</v>
      </c>
      <c r="J1049" s="9" t="s">
        <v>829</v>
      </c>
      <c r="K1049" s="9"/>
    </row>
    <row r="1050" spans="1:11" ht="12.5" x14ac:dyDescent="0.25">
      <c r="A1050" s="9" t="s">
        <v>718</v>
      </c>
      <c r="B1050" s="9">
        <v>2147829</v>
      </c>
      <c r="C1050" s="9" t="s">
        <v>1535</v>
      </c>
      <c r="D1050" s="10">
        <v>42.41</v>
      </c>
      <c r="E1050" s="9">
        <v>1</v>
      </c>
      <c r="F1050" s="9" t="s">
        <v>1543</v>
      </c>
      <c r="G1050" s="9">
        <v>1</v>
      </c>
      <c r="H1050" s="9"/>
      <c r="I1050" s="9" t="s">
        <v>1383</v>
      </c>
      <c r="J1050" s="9" t="s">
        <v>829</v>
      </c>
      <c r="K1050" s="9"/>
    </row>
    <row r="1051" spans="1:11" ht="12.5" x14ac:dyDescent="0.25">
      <c r="A1051" s="9" t="s">
        <v>718</v>
      </c>
      <c r="B1051" s="9">
        <v>2052343</v>
      </c>
      <c r="C1051" s="9" t="s">
        <v>709</v>
      </c>
      <c r="D1051" s="10">
        <v>184.13</v>
      </c>
      <c r="E1051" s="9">
        <v>1</v>
      </c>
      <c r="F1051" s="9" t="s">
        <v>1542</v>
      </c>
      <c r="G1051" s="9">
        <v>200</v>
      </c>
      <c r="H1051" s="9"/>
      <c r="I1051" s="9" t="s">
        <v>1383</v>
      </c>
      <c r="J1051" s="9" t="s">
        <v>829</v>
      </c>
      <c r="K1051" s="9"/>
    </row>
    <row r="1052" spans="1:11" ht="12.5" x14ac:dyDescent="0.25">
      <c r="A1052" s="9" t="s">
        <v>718</v>
      </c>
      <c r="B1052" s="9">
        <v>2147841</v>
      </c>
      <c r="C1052" s="9" t="s">
        <v>1538</v>
      </c>
      <c r="D1052" s="10">
        <v>422.97</v>
      </c>
      <c r="E1052" s="9">
        <v>1</v>
      </c>
      <c r="F1052" s="9" t="s">
        <v>1543</v>
      </c>
      <c r="G1052" s="9">
        <v>1</v>
      </c>
      <c r="H1052" s="9" t="s">
        <v>711</v>
      </c>
      <c r="I1052" s="9" t="s">
        <v>1383</v>
      </c>
      <c r="J1052" s="9" t="s">
        <v>829</v>
      </c>
      <c r="K1052" s="9"/>
    </row>
    <row r="1053" spans="1:11" ht="12.5" x14ac:dyDescent="0.25">
      <c r="A1053" s="9" t="s">
        <v>718</v>
      </c>
      <c r="B1053" s="9">
        <v>2147839</v>
      </c>
      <c r="C1053" s="9" t="s">
        <v>1539</v>
      </c>
      <c r="D1053" s="10">
        <v>422.97</v>
      </c>
      <c r="E1053" s="9">
        <v>1</v>
      </c>
      <c r="F1053" s="9" t="s">
        <v>1543</v>
      </c>
      <c r="G1053" s="9">
        <v>1</v>
      </c>
      <c r="H1053" s="9" t="s">
        <v>711</v>
      </c>
      <c r="I1053" s="9" t="s">
        <v>1383</v>
      </c>
      <c r="J1053" s="9" t="s">
        <v>829</v>
      </c>
      <c r="K1053" s="9"/>
    </row>
    <row r="1054" spans="1:11" ht="12.5" x14ac:dyDescent="0.25">
      <c r="A1054" s="9" t="s">
        <v>718</v>
      </c>
      <c r="B1054" s="9">
        <v>2151846</v>
      </c>
      <c r="C1054" s="9" t="s">
        <v>1541</v>
      </c>
      <c r="D1054" s="10">
        <v>355.43</v>
      </c>
      <c r="E1054" s="9">
        <v>1</v>
      </c>
      <c r="F1054" s="9" t="s">
        <v>1543</v>
      </c>
      <c r="G1054" s="9">
        <v>1</v>
      </c>
      <c r="H1054" s="9" t="s">
        <v>711</v>
      </c>
      <c r="I1054" s="9">
        <v>178</v>
      </c>
      <c r="J1054" s="9" t="s">
        <v>872</v>
      </c>
      <c r="K1054" s="9"/>
    </row>
    <row r="1055" spans="1:11" ht="12.5" x14ac:dyDescent="0.25">
      <c r="A1055" s="9" t="s">
        <v>718</v>
      </c>
      <c r="B1055" s="9">
        <v>2041011</v>
      </c>
      <c r="C1055" s="9" t="s">
        <v>1564</v>
      </c>
      <c r="D1055" s="10">
        <v>72.975525000000005</v>
      </c>
      <c r="E1055" s="9">
        <v>1</v>
      </c>
      <c r="F1055" s="9" t="s">
        <v>1592</v>
      </c>
      <c r="G1055" s="9">
        <v>6</v>
      </c>
      <c r="H1055" s="9" t="s">
        <v>1</v>
      </c>
      <c r="I1055" s="9" t="s">
        <v>1383</v>
      </c>
      <c r="J1055" s="9" t="s">
        <v>829</v>
      </c>
      <c r="K1055" s="9"/>
    </row>
    <row r="1056" spans="1:11" ht="12.5" x14ac:dyDescent="0.25">
      <c r="A1056" s="9" t="s">
        <v>718</v>
      </c>
      <c r="B1056" s="9">
        <v>2040985</v>
      </c>
      <c r="C1056" s="9" t="s">
        <v>1565</v>
      </c>
      <c r="D1056" s="10">
        <v>75.680000000000007</v>
      </c>
      <c r="E1056" s="9">
        <v>1</v>
      </c>
      <c r="F1056" s="9" t="s">
        <v>1592</v>
      </c>
      <c r="G1056" s="9">
        <v>1</v>
      </c>
      <c r="H1056" s="9" t="s">
        <v>712</v>
      </c>
      <c r="I1056" s="9" t="s">
        <v>1383</v>
      </c>
      <c r="J1056" s="9" t="s">
        <v>829</v>
      </c>
      <c r="K1056" s="9"/>
    </row>
    <row r="1057" spans="1:11" ht="12.5" x14ac:dyDescent="0.25">
      <c r="A1057" s="9" t="s">
        <v>718</v>
      </c>
      <c r="B1057" s="9">
        <v>2075384</v>
      </c>
      <c r="C1057" s="9" t="s">
        <v>1568</v>
      </c>
      <c r="D1057" s="10">
        <v>92.082584999999995</v>
      </c>
      <c r="E1057" s="9">
        <v>1</v>
      </c>
      <c r="F1057" s="9" t="s">
        <v>1592</v>
      </c>
      <c r="G1057" s="9">
        <v>1</v>
      </c>
      <c r="H1057" s="9" t="s">
        <v>1593</v>
      </c>
      <c r="I1057" s="9" t="s">
        <v>1383</v>
      </c>
      <c r="J1057" s="9" t="s">
        <v>829</v>
      </c>
      <c r="K1057" s="9"/>
    </row>
    <row r="1058" spans="1:11" ht="12.5" x14ac:dyDescent="0.25">
      <c r="A1058" s="9" t="s">
        <v>718</v>
      </c>
      <c r="B1058" s="9">
        <v>2149469</v>
      </c>
      <c r="C1058" s="9" t="s">
        <v>1580</v>
      </c>
      <c r="D1058" s="10">
        <v>234.73369499999998</v>
      </c>
      <c r="E1058" s="9">
        <v>1</v>
      </c>
      <c r="F1058" s="9" t="s">
        <v>1543</v>
      </c>
      <c r="G1058" s="9">
        <v>1</v>
      </c>
      <c r="H1058" s="9" t="s">
        <v>713</v>
      </c>
      <c r="I1058" s="9" t="s">
        <v>1383</v>
      </c>
      <c r="J1058" s="9" t="s">
        <v>829</v>
      </c>
      <c r="K1058" s="9"/>
    </row>
    <row r="1059" spans="1:11" ht="12.5" x14ac:dyDescent="0.25">
      <c r="A1059" s="9" t="s">
        <v>718</v>
      </c>
      <c r="B1059" s="9">
        <v>2147869</v>
      </c>
      <c r="C1059" s="9" t="s">
        <v>1584</v>
      </c>
      <c r="D1059" s="10">
        <v>163.60165499999999</v>
      </c>
      <c r="E1059" s="9">
        <v>1</v>
      </c>
      <c r="F1059" s="9" t="s">
        <v>1543</v>
      </c>
      <c r="G1059" s="9">
        <v>1</v>
      </c>
      <c r="H1059" s="9" t="s">
        <v>711</v>
      </c>
      <c r="I1059" s="9" t="s">
        <v>1383</v>
      </c>
      <c r="J1059" s="9" t="s">
        <v>829</v>
      </c>
      <c r="K1059" s="9"/>
    </row>
    <row r="1060" spans="1:11" ht="12.5" x14ac:dyDescent="0.25">
      <c r="A1060" s="9" t="s">
        <v>718</v>
      </c>
      <c r="B1060" s="9">
        <v>2156364</v>
      </c>
      <c r="C1060" s="9" t="s">
        <v>1587</v>
      </c>
      <c r="D1060" s="10">
        <v>664.86661499999991</v>
      </c>
      <c r="E1060" s="9">
        <v>1</v>
      </c>
      <c r="F1060" s="9" t="s">
        <v>1543</v>
      </c>
      <c r="G1060" s="9">
        <v>1</v>
      </c>
      <c r="H1060" s="9" t="s">
        <v>1</v>
      </c>
      <c r="I1060" s="9" t="s">
        <v>1383</v>
      </c>
      <c r="J1060" s="9" t="s">
        <v>829</v>
      </c>
      <c r="K1060" s="9"/>
    </row>
    <row r="1061" spans="1:11" ht="12.5" x14ac:dyDescent="0.25">
      <c r="A1061" s="9" t="s">
        <v>719</v>
      </c>
      <c r="B1061" s="9">
        <v>2042767</v>
      </c>
      <c r="C1061" s="9" t="s">
        <v>957</v>
      </c>
      <c r="D1061" s="10">
        <v>18.740399999999998</v>
      </c>
      <c r="E1061" s="9">
        <v>1</v>
      </c>
      <c r="F1061" s="9" t="s">
        <v>1410</v>
      </c>
      <c r="G1061" s="9">
        <v>12</v>
      </c>
      <c r="H1061" s="9"/>
      <c r="I1061" s="9">
        <v>205</v>
      </c>
      <c r="J1061" s="9" t="s">
        <v>872</v>
      </c>
      <c r="K1061" s="9"/>
    </row>
    <row r="1062" spans="1:11" ht="12.5" x14ac:dyDescent="0.25">
      <c r="A1062" s="9" t="s">
        <v>719</v>
      </c>
      <c r="B1062" s="9">
        <v>500036</v>
      </c>
      <c r="C1062" s="9" t="s">
        <v>3</v>
      </c>
      <c r="D1062" s="10">
        <v>36.503039999999999</v>
      </c>
      <c r="E1062" s="9">
        <v>1</v>
      </c>
      <c r="F1062" s="9" t="s">
        <v>1410</v>
      </c>
      <c r="G1062" s="9">
        <v>125</v>
      </c>
      <c r="H1062" s="9" t="s">
        <v>712</v>
      </c>
      <c r="I1062" s="9" t="s">
        <v>1383</v>
      </c>
      <c r="J1062" s="9" t="s">
        <v>829</v>
      </c>
      <c r="K1062" s="9"/>
    </row>
    <row r="1063" spans="1:11" ht="12.5" x14ac:dyDescent="0.25">
      <c r="A1063" s="9" t="s">
        <v>719</v>
      </c>
      <c r="B1063" s="9">
        <v>500102</v>
      </c>
      <c r="C1063" s="9" t="s">
        <v>4</v>
      </c>
      <c r="D1063" s="10">
        <v>60.580379999999991</v>
      </c>
      <c r="E1063" s="9">
        <v>1</v>
      </c>
      <c r="F1063" s="9" t="s">
        <v>1410</v>
      </c>
      <c r="G1063" s="9">
        <v>500</v>
      </c>
      <c r="H1063" s="9" t="s">
        <v>712</v>
      </c>
      <c r="I1063" s="9" t="s">
        <v>1383</v>
      </c>
      <c r="J1063" s="9" t="s">
        <v>829</v>
      </c>
      <c r="K1063" s="9"/>
    </row>
    <row r="1064" spans="1:11" ht="12.5" x14ac:dyDescent="0.25">
      <c r="A1064" s="9" t="s">
        <v>719</v>
      </c>
      <c r="B1064" s="9">
        <v>2047675</v>
      </c>
      <c r="C1064" s="9" t="s">
        <v>1145</v>
      </c>
      <c r="D1064" s="10">
        <v>13.50531</v>
      </c>
      <c r="E1064" s="9">
        <v>1</v>
      </c>
      <c r="F1064" s="9" t="s">
        <v>1410</v>
      </c>
      <c r="G1064" s="9">
        <v>200</v>
      </c>
      <c r="H1064" s="9" t="s">
        <v>711</v>
      </c>
      <c r="I1064" s="9">
        <v>206</v>
      </c>
      <c r="J1064" s="9" t="s">
        <v>872</v>
      </c>
      <c r="K1064" s="9"/>
    </row>
    <row r="1065" spans="1:11" ht="12.5" x14ac:dyDescent="0.25">
      <c r="A1065" s="9" t="s">
        <v>719</v>
      </c>
      <c r="B1065" s="9">
        <v>500523</v>
      </c>
      <c r="C1065" s="9" t="s">
        <v>5</v>
      </c>
      <c r="D1065" s="10">
        <v>115.13124000000001</v>
      </c>
      <c r="E1065" s="9">
        <v>1</v>
      </c>
      <c r="F1065" s="9" t="s">
        <v>1410</v>
      </c>
      <c r="G1065" s="9">
        <v>500</v>
      </c>
      <c r="H1065" s="9" t="s">
        <v>712</v>
      </c>
      <c r="I1065" s="9" t="s">
        <v>1383</v>
      </c>
      <c r="J1065" s="9" t="s">
        <v>829</v>
      </c>
      <c r="K1065" s="9"/>
    </row>
    <row r="1066" spans="1:11" ht="12.5" x14ac:dyDescent="0.25">
      <c r="A1066" s="9" t="s">
        <v>719</v>
      </c>
      <c r="B1066" s="9">
        <v>500703</v>
      </c>
      <c r="C1066" s="9" t="s">
        <v>6</v>
      </c>
      <c r="D1066" s="10">
        <v>42.83811</v>
      </c>
      <c r="E1066" s="9">
        <v>1</v>
      </c>
      <c r="F1066" s="9" t="s">
        <v>1410</v>
      </c>
      <c r="G1066" s="9">
        <v>125</v>
      </c>
      <c r="H1066" s="9" t="s">
        <v>712</v>
      </c>
      <c r="I1066" s="9" t="s">
        <v>1383</v>
      </c>
      <c r="J1066" s="9" t="s">
        <v>829</v>
      </c>
      <c r="K1066" s="9"/>
    </row>
    <row r="1067" spans="1:11" ht="12.5" x14ac:dyDescent="0.25">
      <c r="A1067" s="9" t="s">
        <v>719</v>
      </c>
      <c r="B1067" s="9">
        <v>500904</v>
      </c>
      <c r="C1067" s="9" t="s">
        <v>7</v>
      </c>
      <c r="D1067" s="10">
        <v>85.452150000000003</v>
      </c>
      <c r="E1067" s="9">
        <v>1</v>
      </c>
      <c r="F1067" s="9" t="s">
        <v>1410</v>
      </c>
      <c r="G1067" s="9">
        <v>750</v>
      </c>
      <c r="H1067" s="9" t="s">
        <v>712</v>
      </c>
      <c r="I1067" s="9" t="s">
        <v>1383</v>
      </c>
      <c r="J1067" s="9" t="s">
        <v>829</v>
      </c>
      <c r="K1067" s="9"/>
    </row>
    <row r="1068" spans="1:11" ht="12.5" x14ac:dyDescent="0.25">
      <c r="A1068" s="9" t="s">
        <v>719</v>
      </c>
      <c r="B1068" s="9">
        <v>503248</v>
      </c>
      <c r="C1068" s="9" t="s">
        <v>10</v>
      </c>
      <c r="D1068" s="10">
        <v>21.877379999999999</v>
      </c>
      <c r="E1068" s="9">
        <v>1</v>
      </c>
      <c r="F1068" s="9" t="s">
        <v>1009</v>
      </c>
      <c r="G1068" s="9">
        <v>1</v>
      </c>
      <c r="H1068" s="9" t="s">
        <v>1</v>
      </c>
      <c r="I1068" s="9" t="s">
        <v>1383</v>
      </c>
      <c r="J1068" s="9" t="s">
        <v>829</v>
      </c>
      <c r="K1068" s="9"/>
    </row>
    <row r="1069" spans="1:11" ht="12.5" x14ac:dyDescent="0.25">
      <c r="A1069" s="9" t="s">
        <v>719</v>
      </c>
      <c r="B1069" s="9">
        <v>2018324</v>
      </c>
      <c r="C1069" s="9" t="s">
        <v>958</v>
      </c>
      <c r="D1069" s="10">
        <v>21.103319999999997</v>
      </c>
      <c r="E1069" s="9">
        <v>1</v>
      </c>
      <c r="F1069" s="9" t="s">
        <v>1410</v>
      </c>
      <c r="G1069" s="9">
        <v>250</v>
      </c>
      <c r="H1069" s="9" t="s">
        <v>711</v>
      </c>
      <c r="I1069" s="9">
        <v>207</v>
      </c>
      <c r="J1069" s="9" t="s">
        <v>872</v>
      </c>
      <c r="K1069" s="9"/>
    </row>
    <row r="1070" spans="1:11" ht="12.5" x14ac:dyDescent="0.25">
      <c r="A1070" s="9" t="s">
        <v>719</v>
      </c>
      <c r="B1070" s="9">
        <v>506261</v>
      </c>
      <c r="C1070" s="9" t="s">
        <v>11</v>
      </c>
      <c r="D1070" s="10">
        <v>64.134945000000002</v>
      </c>
      <c r="E1070" s="9">
        <v>1</v>
      </c>
      <c r="F1070" s="9" t="s">
        <v>1410</v>
      </c>
      <c r="G1070" s="9">
        <v>250</v>
      </c>
      <c r="H1070" s="9" t="s">
        <v>1</v>
      </c>
      <c r="I1070" s="9" t="s">
        <v>1383</v>
      </c>
      <c r="J1070" s="9" t="s">
        <v>829</v>
      </c>
      <c r="K1070" s="9"/>
    </row>
    <row r="1071" spans="1:11" ht="12.5" x14ac:dyDescent="0.25">
      <c r="A1071" s="9" t="s">
        <v>719</v>
      </c>
      <c r="B1071" s="9">
        <v>506262</v>
      </c>
      <c r="C1071" s="9" t="s">
        <v>12</v>
      </c>
      <c r="D1071" s="10">
        <v>69.981134999999995</v>
      </c>
      <c r="E1071" s="9">
        <v>1</v>
      </c>
      <c r="F1071" s="9" t="s">
        <v>1410</v>
      </c>
      <c r="G1071" s="9">
        <v>250</v>
      </c>
      <c r="H1071" s="9" t="s">
        <v>1</v>
      </c>
      <c r="I1071" s="9" t="s">
        <v>1383</v>
      </c>
      <c r="J1071" s="9" t="s">
        <v>829</v>
      </c>
      <c r="K1071" s="9"/>
    </row>
    <row r="1072" spans="1:11" ht="12.5" x14ac:dyDescent="0.25">
      <c r="A1072" s="9" t="s">
        <v>719</v>
      </c>
      <c r="B1072" s="9">
        <v>2135646</v>
      </c>
      <c r="C1072" s="9" t="s">
        <v>1361</v>
      </c>
      <c r="D1072" s="10">
        <v>72.191279999999992</v>
      </c>
      <c r="E1072" s="9">
        <v>1</v>
      </c>
      <c r="F1072" s="9" t="s">
        <v>1410</v>
      </c>
      <c r="G1072" s="9">
        <v>2000</v>
      </c>
      <c r="H1072" s="9" t="s">
        <v>1</v>
      </c>
      <c r="I1072" s="9" t="s">
        <v>1383</v>
      </c>
      <c r="J1072" s="9" t="s">
        <v>829</v>
      </c>
      <c r="K1072" s="9"/>
    </row>
    <row r="1073" spans="1:11" ht="12.5" x14ac:dyDescent="0.25">
      <c r="A1073" s="9" t="s">
        <v>719</v>
      </c>
      <c r="B1073" s="9">
        <v>558538</v>
      </c>
      <c r="C1073" s="9" t="s">
        <v>121</v>
      </c>
      <c r="D1073" s="10">
        <v>463.25453999999996</v>
      </c>
      <c r="E1073" s="9">
        <v>1</v>
      </c>
      <c r="F1073" s="9" t="s">
        <v>1009</v>
      </c>
      <c r="G1073" s="9">
        <v>1</v>
      </c>
      <c r="H1073" s="9" t="s">
        <v>1</v>
      </c>
      <c r="I1073" s="9" t="s">
        <v>1383</v>
      </c>
      <c r="J1073" s="9" t="s">
        <v>829</v>
      </c>
      <c r="K1073" s="9"/>
    </row>
    <row r="1074" spans="1:11" ht="12.5" x14ac:dyDescent="0.25">
      <c r="A1074" s="9" t="s">
        <v>719</v>
      </c>
      <c r="B1074" s="9">
        <v>571142</v>
      </c>
      <c r="C1074" s="9" t="s">
        <v>122</v>
      </c>
      <c r="D1074" s="10">
        <v>736.74216000000001</v>
      </c>
      <c r="E1074" s="9">
        <v>1</v>
      </c>
      <c r="F1074" s="9" t="s">
        <v>994</v>
      </c>
      <c r="G1074" s="9">
        <v>276</v>
      </c>
      <c r="H1074" s="9" t="s">
        <v>1</v>
      </c>
      <c r="I1074" s="9" t="s">
        <v>1383</v>
      </c>
      <c r="J1074" s="9" t="s">
        <v>829</v>
      </c>
      <c r="K1074" s="9"/>
    </row>
    <row r="1075" spans="1:11" ht="12.5" x14ac:dyDescent="0.25">
      <c r="A1075" s="9" t="s">
        <v>719</v>
      </c>
      <c r="B1075" s="9">
        <v>571148</v>
      </c>
      <c r="C1075" s="9" t="s">
        <v>123</v>
      </c>
      <c r="D1075" s="10">
        <v>661.54630499999996</v>
      </c>
      <c r="E1075" s="9">
        <v>1</v>
      </c>
      <c r="F1075" s="9" t="s">
        <v>994</v>
      </c>
      <c r="G1075" s="9">
        <v>300</v>
      </c>
      <c r="H1075" s="9" t="s">
        <v>1</v>
      </c>
      <c r="I1075" s="9" t="s">
        <v>1383</v>
      </c>
      <c r="J1075" s="9" t="s">
        <v>829</v>
      </c>
      <c r="K1075" s="9"/>
    </row>
    <row r="1076" spans="1:11" ht="12.5" x14ac:dyDescent="0.25">
      <c r="A1076" s="9" t="s">
        <v>719</v>
      </c>
      <c r="B1076" s="9">
        <v>571152</v>
      </c>
      <c r="C1076" s="9" t="s">
        <v>124</v>
      </c>
      <c r="D1076" s="10">
        <v>974.90819999999997</v>
      </c>
      <c r="E1076" s="9">
        <v>1</v>
      </c>
      <c r="F1076" s="9" t="s">
        <v>1009</v>
      </c>
      <c r="G1076" s="9">
        <v>1</v>
      </c>
      <c r="H1076" s="9" t="s">
        <v>1</v>
      </c>
      <c r="I1076" s="9" t="s">
        <v>1383</v>
      </c>
      <c r="J1076" s="9" t="s">
        <v>829</v>
      </c>
      <c r="K1076" s="9"/>
    </row>
    <row r="1077" spans="1:11" ht="12.5" x14ac:dyDescent="0.25">
      <c r="A1077" s="9" t="s">
        <v>719</v>
      </c>
      <c r="B1077" s="9">
        <v>2111042</v>
      </c>
      <c r="C1077" s="9" t="s">
        <v>1472</v>
      </c>
      <c r="D1077" s="10">
        <v>176.86252500000001</v>
      </c>
      <c r="E1077" s="9">
        <v>1</v>
      </c>
      <c r="F1077" s="9" t="s">
        <v>1410</v>
      </c>
      <c r="G1077" s="9">
        <v>50</v>
      </c>
      <c r="H1077" s="9" t="s">
        <v>1</v>
      </c>
      <c r="I1077" s="9" t="s">
        <v>1383</v>
      </c>
      <c r="J1077" s="9" t="s">
        <v>829</v>
      </c>
      <c r="K1077" s="9"/>
    </row>
    <row r="1078" spans="1:11" ht="12.5" x14ac:dyDescent="0.25">
      <c r="A1078" s="9" t="s">
        <v>719</v>
      </c>
      <c r="B1078" s="9">
        <v>2111040</v>
      </c>
      <c r="C1078" s="9" t="s">
        <v>1397</v>
      </c>
      <c r="D1078" s="10">
        <v>278.33058749999998</v>
      </c>
      <c r="E1078" s="9">
        <v>1</v>
      </c>
      <c r="F1078" s="9" t="s">
        <v>1410</v>
      </c>
      <c r="G1078" s="9">
        <v>25</v>
      </c>
      <c r="H1078" s="9" t="s">
        <v>1383</v>
      </c>
      <c r="I1078" s="9" t="s">
        <v>1383</v>
      </c>
      <c r="J1078" s="9" t="s">
        <v>829</v>
      </c>
      <c r="K1078" s="9"/>
    </row>
    <row r="1079" spans="1:11" ht="12.5" x14ac:dyDescent="0.25">
      <c r="A1079" s="9" t="s">
        <v>719</v>
      </c>
      <c r="B1079" s="9">
        <v>571293</v>
      </c>
      <c r="C1079" s="9" t="s">
        <v>125</v>
      </c>
      <c r="D1079" s="10">
        <v>858.83993999999996</v>
      </c>
      <c r="E1079" s="9">
        <v>1</v>
      </c>
      <c r="F1079" s="9" t="s">
        <v>1009</v>
      </c>
      <c r="G1079" s="9">
        <v>1</v>
      </c>
      <c r="H1079" s="9" t="s">
        <v>1</v>
      </c>
      <c r="I1079" s="9" t="s">
        <v>1383</v>
      </c>
      <c r="J1079" s="9" t="s">
        <v>829</v>
      </c>
      <c r="K1079" s="9"/>
    </row>
    <row r="1080" spans="1:11" ht="12.5" x14ac:dyDescent="0.25">
      <c r="A1080" s="9" t="s">
        <v>719</v>
      </c>
      <c r="B1080" s="9">
        <v>2150826</v>
      </c>
      <c r="C1080" s="9" t="s">
        <v>1473</v>
      </c>
      <c r="D1080" s="10">
        <v>15.379349999999999</v>
      </c>
      <c r="E1080" s="9">
        <v>1</v>
      </c>
      <c r="F1080" s="9" t="s">
        <v>1410</v>
      </c>
      <c r="G1080" s="9">
        <v>50</v>
      </c>
      <c r="H1080" s="9" t="s">
        <v>1383</v>
      </c>
      <c r="I1080" s="9" t="s">
        <v>1383</v>
      </c>
      <c r="J1080" s="9" t="s">
        <v>829</v>
      </c>
      <c r="K1080" s="9"/>
    </row>
    <row r="1081" spans="1:11" ht="12.5" x14ac:dyDescent="0.25">
      <c r="A1081" s="9" t="s">
        <v>719</v>
      </c>
      <c r="B1081" s="9">
        <v>2131960</v>
      </c>
      <c r="C1081" s="9" t="s">
        <v>1398</v>
      </c>
      <c r="D1081" s="10">
        <v>479.83571999999998</v>
      </c>
      <c r="E1081" s="9">
        <v>1</v>
      </c>
      <c r="F1081" s="9" t="s">
        <v>1410</v>
      </c>
      <c r="G1081" s="9">
        <v>300</v>
      </c>
      <c r="H1081" s="9" t="s">
        <v>1383</v>
      </c>
      <c r="I1081" s="9" t="s">
        <v>1383</v>
      </c>
      <c r="J1081" s="9" t="s">
        <v>829</v>
      </c>
      <c r="K1081" s="9"/>
    </row>
    <row r="1082" spans="1:11" ht="12.5" x14ac:dyDescent="0.25">
      <c r="A1082" s="9" t="s">
        <v>719</v>
      </c>
      <c r="B1082" s="9">
        <v>2131096</v>
      </c>
      <c r="C1082" s="9" t="s">
        <v>1343</v>
      </c>
      <c r="D1082" s="10">
        <v>152.86666500000001</v>
      </c>
      <c r="E1082" s="9">
        <v>1</v>
      </c>
      <c r="F1082" s="9" t="s">
        <v>1162</v>
      </c>
      <c r="G1082" s="9">
        <v>1</v>
      </c>
      <c r="H1082" s="9" t="s">
        <v>1</v>
      </c>
      <c r="I1082" s="9" t="s">
        <v>1383</v>
      </c>
      <c r="J1082" s="9" t="s">
        <v>829</v>
      </c>
      <c r="K1082" s="9"/>
    </row>
    <row r="1083" spans="1:11" ht="12.5" x14ac:dyDescent="0.25">
      <c r="A1083" s="9" t="s">
        <v>719</v>
      </c>
      <c r="B1083" s="9">
        <v>571841</v>
      </c>
      <c r="C1083" s="9" t="s">
        <v>126</v>
      </c>
      <c r="D1083" s="10">
        <v>27.428204999999998</v>
      </c>
      <c r="E1083" s="9">
        <v>1</v>
      </c>
      <c r="F1083" s="9" t="s">
        <v>1410</v>
      </c>
      <c r="G1083" s="9">
        <v>50</v>
      </c>
      <c r="H1083" s="9" t="s">
        <v>1</v>
      </c>
      <c r="I1083" s="9" t="s">
        <v>1383</v>
      </c>
      <c r="J1083" s="9" t="s">
        <v>829</v>
      </c>
      <c r="K1083" s="9"/>
    </row>
    <row r="1084" spans="1:11" ht="12.5" x14ac:dyDescent="0.25">
      <c r="A1084" s="9" t="s">
        <v>719</v>
      </c>
      <c r="B1084" s="9">
        <v>571842</v>
      </c>
      <c r="C1084" s="9" t="s">
        <v>127</v>
      </c>
      <c r="D1084" s="10">
        <v>29.933714999999999</v>
      </c>
      <c r="E1084" s="9">
        <v>1</v>
      </c>
      <c r="F1084" s="9" t="s">
        <v>1410</v>
      </c>
      <c r="G1084" s="9">
        <v>50</v>
      </c>
      <c r="H1084" s="9" t="s">
        <v>1</v>
      </c>
      <c r="I1084" s="9" t="s">
        <v>1383</v>
      </c>
      <c r="J1084" s="9" t="s">
        <v>829</v>
      </c>
      <c r="K1084" s="9"/>
    </row>
    <row r="1085" spans="1:11" ht="12.5" x14ac:dyDescent="0.25">
      <c r="A1085" s="9" t="s">
        <v>719</v>
      </c>
      <c r="B1085" s="9">
        <v>571843</v>
      </c>
      <c r="C1085" s="9" t="s">
        <v>128</v>
      </c>
      <c r="D1085" s="10">
        <v>32.429040000000001</v>
      </c>
      <c r="E1085" s="9">
        <v>1</v>
      </c>
      <c r="F1085" s="9" t="s">
        <v>1410</v>
      </c>
      <c r="G1085" s="9">
        <v>50</v>
      </c>
      <c r="H1085" s="9" t="s">
        <v>1</v>
      </c>
      <c r="I1085" s="9" t="s">
        <v>1383</v>
      </c>
      <c r="J1085" s="9" t="s">
        <v>829</v>
      </c>
      <c r="K1085" s="9"/>
    </row>
    <row r="1086" spans="1:11" ht="12.5" x14ac:dyDescent="0.25">
      <c r="A1086" s="9" t="s">
        <v>719</v>
      </c>
      <c r="B1086" s="9">
        <v>571844</v>
      </c>
      <c r="C1086" s="9" t="s">
        <v>129</v>
      </c>
      <c r="D1086" s="10">
        <v>34.934549999999994</v>
      </c>
      <c r="E1086" s="9">
        <v>1</v>
      </c>
      <c r="F1086" s="9" t="s">
        <v>1410</v>
      </c>
      <c r="G1086" s="9">
        <v>50</v>
      </c>
      <c r="H1086" s="9" t="s">
        <v>1</v>
      </c>
      <c r="I1086" s="9" t="s">
        <v>1383</v>
      </c>
      <c r="J1086" s="9" t="s">
        <v>829</v>
      </c>
      <c r="K1086" s="9"/>
    </row>
    <row r="1087" spans="1:11" ht="12.5" x14ac:dyDescent="0.25">
      <c r="A1087" s="9" t="s">
        <v>719</v>
      </c>
      <c r="B1087" s="9">
        <v>2051309</v>
      </c>
      <c r="C1087" s="9" t="s">
        <v>1474</v>
      </c>
      <c r="D1087" s="10">
        <v>279.33380999999997</v>
      </c>
      <c r="E1087" s="9">
        <v>1</v>
      </c>
      <c r="F1087" s="9" t="s">
        <v>1410</v>
      </c>
      <c r="G1087" s="9">
        <v>350</v>
      </c>
      <c r="H1087" s="9" t="s">
        <v>1</v>
      </c>
      <c r="I1087" s="9" t="s">
        <v>1383</v>
      </c>
      <c r="J1087" s="9" t="s">
        <v>829</v>
      </c>
      <c r="K1087" s="9"/>
    </row>
    <row r="1088" spans="1:11" ht="12.5" x14ac:dyDescent="0.25">
      <c r="A1088" s="9" t="s">
        <v>719</v>
      </c>
      <c r="B1088" s="9">
        <v>571847</v>
      </c>
      <c r="C1088" s="9" t="s">
        <v>130</v>
      </c>
      <c r="D1088" s="10">
        <v>25.533794999999998</v>
      </c>
      <c r="E1088" s="9">
        <v>1</v>
      </c>
      <c r="F1088" s="9" t="s">
        <v>1410</v>
      </c>
      <c r="G1088" s="9">
        <v>50</v>
      </c>
      <c r="H1088" s="9" t="s">
        <v>1</v>
      </c>
      <c r="I1088" s="9" t="s">
        <v>1383</v>
      </c>
      <c r="J1088" s="9" t="s">
        <v>829</v>
      </c>
      <c r="K1088" s="9"/>
    </row>
    <row r="1089" spans="1:11" ht="12.5" x14ac:dyDescent="0.25">
      <c r="A1089" s="9" t="s">
        <v>719</v>
      </c>
      <c r="B1089" s="9">
        <v>571848</v>
      </c>
      <c r="C1089" s="9" t="s">
        <v>131</v>
      </c>
      <c r="D1089" s="10">
        <v>30.178154999999997</v>
      </c>
      <c r="E1089" s="9">
        <v>1</v>
      </c>
      <c r="F1089" s="9" t="s">
        <v>1410</v>
      </c>
      <c r="G1089" s="9">
        <v>50</v>
      </c>
      <c r="H1089" s="9" t="s">
        <v>1</v>
      </c>
      <c r="I1089" s="9" t="s">
        <v>1383</v>
      </c>
      <c r="J1089" s="9" t="s">
        <v>829</v>
      </c>
      <c r="K1089" s="9"/>
    </row>
    <row r="1090" spans="1:11" ht="12.5" x14ac:dyDescent="0.25">
      <c r="A1090" s="9" t="s">
        <v>719</v>
      </c>
      <c r="B1090" s="9">
        <v>571849</v>
      </c>
      <c r="C1090" s="9" t="s">
        <v>132</v>
      </c>
      <c r="D1090" s="10">
        <v>23.211614999999998</v>
      </c>
      <c r="E1090" s="9">
        <v>1</v>
      </c>
      <c r="F1090" s="9" t="s">
        <v>1410</v>
      </c>
      <c r="G1090" s="9">
        <v>50</v>
      </c>
      <c r="H1090" s="9" t="s">
        <v>1</v>
      </c>
      <c r="I1090" s="9" t="s">
        <v>1383</v>
      </c>
      <c r="J1090" s="9" t="s">
        <v>829</v>
      </c>
      <c r="K1090" s="9"/>
    </row>
    <row r="1091" spans="1:11" ht="12.5" x14ac:dyDescent="0.25">
      <c r="A1091" s="9" t="s">
        <v>719</v>
      </c>
      <c r="B1091" s="9">
        <v>2007463</v>
      </c>
      <c r="C1091" s="9" t="s">
        <v>959</v>
      </c>
      <c r="D1091" s="10">
        <v>15.858044999999999</v>
      </c>
      <c r="E1091" s="9">
        <v>1</v>
      </c>
      <c r="F1091" s="9" t="s">
        <v>1410</v>
      </c>
      <c r="G1091" s="9">
        <v>50</v>
      </c>
      <c r="H1091" s="9"/>
      <c r="I1091" s="9">
        <v>209</v>
      </c>
      <c r="J1091" s="9" t="s">
        <v>872</v>
      </c>
      <c r="K1091" s="9"/>
    </row>
    <row r="1092" spans="1:11" ht="12.5" x14ac:dyDescent="0.25">
      <c r="A1092" s="9" t="s">
        <v>719</v>
      </c>
      <c r="B1092" s="9">
        <v>2041117</v>
      </c>
      <c r="C1092" s="9" t="s">
        <v>1331</v>
      </c>
      <c r="D1092" s="10">
        <v>999.30127499999992</v>
      </c>
      <c r="E1092" s="9">
        <v>1</v>
      </c>
      <c r="F1092" s="9" t="s">
        <v>994</v>
      </c>
      <c r="G1092" s="9">
        <v>246</v>
      </c>
      <c r="H1092" s="9" t="s">
        <v>1</v>
      </c>
      <c r="I1092" s="9" t="s">
        <v>1383</v>
      </c>
      <c r="J1092" s="9" t="s">
        <v>829</v>
      </c>
      <c r="K1092" s="9"/>
    </row>
    <row r="1093" spans="1:11" ht="12.5" x14ac:dyDescent="0.25">
      <c r="A1093" s="9" t="s">
        <v>719</v>
      </c>
      <c r="B1093" s="9">
        <v>2023045</v>
      </c>
      <c r="C1093" s="9" t="s">
        <v>1327</v>
      </c>
      <c r="D1093" s="10">
        <v>999.30127499999992</v>
      </c>
      <c r="E1093" s="9">
        <v>1</v>
      </c>
      <c r="F1093" s="9" t="s">
        <v>994</v>
      </c>
      <c r="G1093" s="9">
        <v>246</v>
      </c>
      <c r="H1093" s="9" t="s">
        <v>1</v>
      </c>
      <c r="I1093" s="9" t="s">
        <v>1383</v>
      </c>
      <c r="J1093" s="9" t="s">
        <v>829</v>
      </c>
      <c r="K1093" s="9"/>
    </row>
    <row r="1094" spans="1:11" ht="12.5" x14ac:dyDescent="0.25">
      <c r="A1094" s="9" t="s">
        <v>719</v>
      </c>
      <c r="B1094" s="9">
        <v>2007458</v>
      </c>
      <c r="C1094" s="9" t="s">
        <v>205</v>
      </c>
      <c r="D1094" s="10">
        <v>32.072564999999997</v>
      </c>
      <c r="E1094" s="9">
        <v>1</v>
      </c>
      <c r="F1094" s="9" t="s">
        <v>1410</v>
      </c>
      <c r="G1094" s="9">
        <v>50</v>
      </c>
      <c r="H1094" s="9" t="s">
        <v>1</v>
      </c>
      <c r="I1094" s="9" t="s">
        <v>1383</v>
      </c>
      <c r="J1094" s="9" t="s">
        <v>829</v>
      </c>
      <c r="K1094" s="9"/>
    </row>
    <row r="1095" spans="1:11" ht="12.5" x14ac:dyDescent="0.25">
      <c r="A1095" s="9" t="s">
        <v>719</v>
      </c>
      <c r="B1095" s="9">
        <v>2007460</v>
      </c>
      <c r="C1095" s="9" t="s">
        <v>206</v>
      </c>
      <c r="D1095" s="10">
        <v>25.442129999999999</v>
      </c>
      <c r="E1095" s="9">
        <v>1</v>
      </c>
      <c r="F1095" s="9" t="s">
        <v>1410</v>
      </c>
      <c r="G1095" s="9">
        <v>50</v>
      </c>
      <c r="H1095" s="9" t="s">
        <v>1</v>
      </c>
      <c r="I1095" s="9" t="s">
        <v>1383</v>
      </c>
      <c r="J1095" s="9" t="s">
        <v>829</v>
      </c>
      <c r="K1095" s="9"/>
    </row>
    <row r="1096" spans="1:11" ht="12.5" x14ac:dyDescent="0.25">
      <c r="A1096" s="9" t="s">
        <v>719</v>
      </c>
      <c r="B1096" s="9">
        <v>2007461</v>
      </c>
      <c r="C1096" s="9" t="s">
        <v>207</v>
      </c>
      <c r="D1096" s="10">
        <v>44.223269999999999</v>
      </c>
      <c r="E1096" s="9">
        <v>1</v>
      </c>
      <c r="F1096" s="9" t="s">
        <v>1410</v>
      </c>
      <c r="G1096" s="9">
        <v>50</v>
      </c>
      <c r="H1096" s="9" t="s">
        <v>1</v>
      </c>
      <c r="I1096" s="9" t="s">
        <v>1383</v>
      </c>
      <c r="J1096" s="9" t="s">
        <v>829</v>
      </c>
      <c r="K1096" s="9"/>
    </row>
    <row r="1097" spans="1:11" ht="12.5" x14ac:dyDescent="0.25">
      <c r="A1097" s="9" t="s">
        <v>719</v>
      </c>
      <c r="B1097" s="9">
        <v>2007462</v>
      </c>
      <c r="C1097" s="9" t="s">
        <v>208</v>
      </c>
      <c r="D1097" s="10">
        <v>48.643559999999994</v>
      </c>
      <c r="E1097" s="9">
        <v>1</v>
      </c>
      <c r="F1097" s="9" t="s">
        <v>1410</v>
      </c>
      <c r="G1097" s="9">
        <v>50</v>
      </c>
      <c r="H1097" s="9" t="s">
        <v>1</v>
      </c>
      <c r="I1097" s="9" t="s">
        <v>1383</v>
      </c>
      <c r="J1097" s="9" t="s">
        <v>829</v>
      </c>
      <c r="K1097" s="9"/>
    </row>
    <row r="1098" spans="1:11" ht="12.5" x14ac:dyDescent="0.25">
      <c r="A1098" s="9" t="s">
        <v>719</v>
      </c>
      <c r="B1098" s="9">
        <v>2110651</v>
      </c>
      <c r="C1098" s="9" t="s">
        <v>960</v>
      </c>
      <c r="D1098" s="10">
        <v>6.8748749999999994</v>
      </c>
      <c r="E1098" s="9">
        <v>1</v>
      </c>
      <c r="F1098" s="9" t="s">
        <v>1410</v>
      </c>
      <c r="G1098" s="9">
        <v>50</v>
      </c>
      <c r="H1098" s="9"/>
      <c r="I1098" s="9">
        <v>210</v>
      </c>
      <c r="J1098" s="9" t="s">
        <v>872</v>
      </c>
      <c r="K1098" s="9"/>
    </row>
    <row r="1099" spans="1:11" ht="12.5" x14ac:dyDescent="0.25">
      <c r="A1099" s="9" t="s">
        <v>719</v>
      </c>
      <c r="B1099" s="9">
        <v>571846</v>
      </c>
      <c r="C1099" s="9" t="s">
        <v>961</v>
      </c>
      <c r="D1099" s="10">
        <v>10.908135</v>
      </c>
      <c r="E1099" s="9">
        <v>1</v>
      </c>
      <c r="F1099" s="9" t="s">
        <v>1410</v>
      </c>
      <c r="G1099" s="9">
        <v>50</v>
      </c>
      <c r="H1099" s="9"/>
      <c r="I1099" s="9">
        <v>211</v>
      </c>
      <c r="J1099" s="9" t="s">
        <v>872</v>
      </c>
      <c r="K1099" s="9"/>
    </row>
    <row r="1100" spans="1:11" ht="12.5" x14ac:dyDescent="0.25">
      <c r="A1100" s="9" t="s">
        <v>719</v>
      </c>
      <c r="B1100" s="9">
        <v>2068852</v>
      </c>
      <c r="C1100" s="9" t="s">
        <v>962</v>
      </c>
      <c r="D1100" s="10">
        <v>31.104989999999997</v>
      </c>
      <c r="E1100" s="9">
        <v>1</v>
      </c>
      <c r="F1100" s="9" t="s">
        <v>1410</v>
      </c>
      <c r="G1100" s="9">
        <v>100</v>
      </c>
      <c r="H1100" s="9"/>
      <c r="I1100" s="9">
        <v>212</v>
      </c>
      <c r="J1100" s="9" t="s">
        <v>872</v>
      </c>
      <c r="K1100" s="9"/>
    </row>
    <row r="1101" spans="1:11" ht="12.5" x14ac:dyDescent="0.25">
      <c r="A1101" s="9" t="s">
        <v>719</v>
      </c>
      <c r="B1101" s="9">
        <v>2012874</v>
      </c>
      <c r="C1101" s="9" t="s">
        <v>228</v>
      </c>
      <c r="D1101" s="10">
        <v>62.668304999999997</v>
      </c>
      <c r="E1101" s="9">
        <v>1</v>
      </c>
      <c r="F1101" s="9" t="s">
        <v>1410</v>
      </c>
      <c r="G1101" s="9">
        <v>50</v>
      </c>
      <c r="H1101" s="9" t="s">
        <v>1</v>
      </c>
      <c r="I1101" s="9" t="s">
        <v>1383</v>
      </c>
      <c r="J1101" s="9" t="s">
        <v>829</v>
      </c>
      <c r="K1101" s="9"/>
    </row>
    <row r="1102" spans="1:11" ht="12.5" x14ac:dyDescent="0.25">
      <c r="A1102" s="9" t="s">
        <v>719</v>
      </c>
      <c r="B1102" s="9">
        <v>2012875</v>
      </c>
      <c r="C1102" s="9" t="s">
        <v>229</v>
      </c>
      <c r="D1102" s="10">
        <v>81.469814999999997</v>
      </c>
      <c r="E1102" s="9">
        <v>1</v>
      </c>
      <c r="F1102" s="9" t="s">
        <v>1410</v>
      </c>
      <c r="G1102" s="9">
        <v>50</v>
      </c>
      <c r="H1102" s="9" t="s">
        <v>1</v>
      </c>
      <c r="I1102" s="9" t="s">
        <v>1383</v>
      </c>
      <c r="J1102" s="9" t="s">
        <v>829</v>
      </c>
      <c r="K1102" s="9"/>
    </row>
    <row r="1103" spans="1:11" ht="12.5" x14ac:dyDescent="0.25">
      <c r="A1103" s="9" t="s">
        <v>719</v>
      </c>
      <c r="B1103" s="9">
        <v>2068842</v>
      </c>
      <c r="C1103" s="9" t="s">
        <v>963</v>
      </c>
      <c r="D1103" s="10">
        <v>22.549589999999998</v>
      </c>
      <c r="E1103" s="9">
        <v>1</v>
      </c>
      <c r="F1103" s="9" t="s">
        <v>1410</v>
      </c>
      <c r="G1103" s="9">
        <v>100</v>
      </c>
      <c r="H1103" s="9"/>
      <c r="I1103" s="9">
        <v>213</v>
      </c>
      <c r="J1103" s="9" t="s">
        <v>872</v>
      </c>
      <c r="K1103" s="9"/>
    </row>
    <row r="1104" spans="1:11" ht="12.5" x14ac:dyDescent="0.25">
      <c r="A1104" s="9" t="s">
        <v>719</v>
      </c>
      <c r="B1104" s="9">
        <v>2112536</v>
      </c>
      <c r="C1104" s="9" t="s">
        <v>1347</v>
      </c>
      <c r="D1104" s="10">
        <v>1161.4261049999998</v>
      </c>
      <c r="E1104" s="9">
        <v>1</v>
      </c>
      <c r="F1104" s="9" t="s">
        <v>994</v>
      </c>
      <c r="G1104" s="9">
        <v>4320</v>
      </c>
      <c r="H1104" s="9" t="s">
        <v>711</v>
      </c>
      <c r="I1104" s="9" t="s">
        <v>1383</v>
      </c>
      <c r="J1104" s="9" t="s">
        <v>829</v>
      </c>
      <c r="K1104" s="9"/>
    </row>
    <row r="1105" spans="1:11" ht="12.5" x14ac:dyDescent="0.25">
      <c r="A1105" s="9" t="s">
        <v>719</v>
      </c>
      <c r="B1105" s="9">
        <v>2068855</v>
      </c>
      <c r="C1105" s="9" t="s">
        <v>1256</v>
      </c>
      <c r="D1105" s="10">
        <v>32.795700000000004</v>
      </c>
      <c r="E1105" s="9">
        <v>1</v>
      </c>
      <c r="F1105" s="9" t="s">
        <v>1410</v>
      </c>
      <c r="G1105" s="9">
        <v>100</v>
      </c>
      <c r="H1105" s="9"/>
      <c r="I1105" s="9">
        <v>214</v>
      </c>
      <c r="J1105" s="9" t="s">
        <v>872</v>
      </c>
      <c r="K1105" s="9"/>
    </row>
    <row r="1106" spans="1:11" ht="12.5" x14ac:dyDescent="0.25">
      <c r="A1106" s="9" t="s">
        <v>719</v>
      </c>
      <c r="B1106" s="9">
        <v>2016704</v>
      </c>
      <c r="C1106" s="9" t="s">
        <v>1176</v>
      </c>
      <c r="D1106" s="10">
        <v>49.916684999999994</v>
      </c>
      <c r="E1106" s="9">
        <v>1</v>
      </c>
      <c r="F1106" s="9" t="s">
        <v>1162</v>
      </c>
      <c r="G1106" s="9">
        <v>1</v>
      </c>
      <c r="H1106" s="9" t="s">
        <v>1</v>
      </c>
      <c r="I1106" s="9" t="s">
        <v>1383</v>
      </c>
      <c r="J1106" s="9" t="s">
        <v>829</v>
      </c>
      <c r="K1106" s="9"/>
    </row>
    <row r="1107" spans="1:11" ht="12.5" x14ac:dyDescent="0.25">
      <c r="A1107" s="9" t="s">
        <v>719</v>
      </c>
      <c r="B1107" s="9">
        <v>2018085</v>
      </c>
      <c r="C1107" s="9" t="s">
        <v>1015</v>
      </c>
      <c r="D1107" s="10">
        <v>88.426169999999985</v>
      </c>
      <c r="E1107" s="9">
        <v>1</v>
      </c>
      <c r="F1107" s="9" t="s">
        <v>1410</v>
      </c>
      <c r="G1107" s="9">
        <v>50</v>
      </c>
      <c r="H1107" s="9" t="s">
        <v>1</v>
      </c>
      <c r="I1107" s="9" t="s">
        <v>1383</v>
      </c>
      <c r="J1107" s="9" t="s">
        <v>829</v>
      </c>
      <c r="K1107" s="9"/>
    </row>
    <row r="1108" spans="1:11" ht="12.5" x14ac:dyDescent="0.25">
      <c r="A1108" s="9" t="s">
        <v>719</v>
      </c>
      <c r="B1108" s="9">
        <v>2018086</v>
      </c>
      <c r="C1108" s="9" t="s">
        <v>1016</v>
      </c>
      <c r="D1108" s="10">
        <v>88.426169999999985</v>
      </c>
      <c r="E1108" s="9">
        <v>1</v>
      </c>
      <c r="F1108" s="9" t="s">
        <v>1410</v>
      </c>
      <c r="G1108" s="9">
        <v>50</v>
      </c>
      <c r="H1108" s="9" t="s">
        <v>1</v>
      </c>
      <c r="I1108" s="9" t="s">
        <v>1383</v>
      </c>
      <c r="J1108" s="9" t="s">
        <v>829</v>
      </c>
      <c r="K1108" s="9"/>
    </row>
    <row r="1109" spans="1:11" ht="12.5" x14ac:dyDescent="0.25">
      <c r="A1109" s="9" t="s">
        <v>719</v>
      </c>
      <c r="B1109" s="9">
        <v>2018333</v>
      </c>
      <c r="C1109" s="9" t="s">
        <v>263</v>
      </c>
      <c r="D1109" s="10">
        <v>20.889435000000002</v>
      </c>
      <c r="E1109" s="9">
        <v>1</v>
      </c>
      <c r="F1109" s="9" t="s">
        <v>1410</v>
      </c>
      <c r="G1109" s="9">
        <v>250</v>
      </c>
      <c r="H1109" s="9" t="s">
        <v>712</v>
      </c>
      <c r="I1109" s="9" t="s">
        <v>1383</v>
      </c>
      <c r="J1109" s="9" t="s">
        <v>829</v>
      </c>
      <c r="K1109" s="9"/>
    </row>
    <row r="1110" spans="1:11" ht="12.5" x14ac:dyDescent="0.25">
      <c r="A1110" s="9" t="s">
        <v>719</v>
      </c>
      <c r="B1110" s="9">
        <v>2018457</v>
      </c>
      <c r="C1110" s="9" t="s">
        <v>266</v>
      </c>
      <c r="D1110" s="10">
        <v>3365.7656550000002</v>
      </c>
      <c r="E1110" s="9">
        <v>1</v>
      </c>
      <c r="F1110" s="9" t="s">
        <v>1009</v>
      </c>
      <c r="G1110" s="9">
        <v>1</v>
      </c>
      <c r="H1110" s="9" t="s">
        <v>1</v>
      </c>
      <c r="I1110" s="9" t="s">
        <v>1383</v>
      </c>
      <c r="J1110" s="9" t="s">
        <v>829</v>
      </c>
      <c r="K1110" s="9"/>
    </row>
    <row r="1111" spans="1:11" ht="12.5" x14ac:dyDescent="0.25">
      <c r="A1111" s="9" t="s">
        <v>719</v>
      </c>
      <c r="B1111" s="9">
        <v>2124652</v>
      </c>
      <c r="C1111" s="9" t="s">
        <v>964</v>
      </c>
      <c r="D1111" s="10">
        <v>4.8276899999999996</v>
      </c>
      <c r="E1111" s="9">
        <v>1</v>
      </c>
      <c r="F1111" s="9" t="s">
        <v>1410</v>
      </c>
      <c r="G1111" s="9">
        <v>32</v>
      </c>
      <c r="H1111" s="9" t="s">
        <v>711</v>
      </c>
      <c r="I1111" s="9">
        <v>216</v>
      </c>
      <c r="J1111" s="9" t="s">
        <v>872</v>
      </c>
      <c r="K1111" s="9"/>
    </row>
    <row r="1112" spans="1:11" ht="12.5" x14ac:dyDescent="0.25">
      <c r="A1112" s="9" t="s">
        <v>719</v>
      </c>
      <c r="B1112" s="9">
        <v>2019101</v>
      </c>
      <c r="C1112" s="9" t="s">
        <v>271</v>
      </c>
      <c r="D1112" s="10">
        <v>334.29207000000002</v>
      </c>
      <c r="E1112" s="9">
        <v>1</v>
      </c>
      <c r="F1112" s="9" t="s">
        <v>1410</v>
      </c>
      <c r="G1112" s="9">
        <v>250</v>
      </c>
      <c r="H1112" s="9" t="s">
        <v>712</v>
      </c>
      <c r="I1112" s="9" t="s">
        <v>1383</v>
      </c>
      <c r="J1112" s="9" t="s">
        <v>829</v>
      </c>
      <c r="K1112" s="9"/>
    </row>
    <row r="1113" spans="1:11" ht="12.5" x14ac:dyDescent="0.25">
      <c r="A1113" s="9" t="s">
        <v>719</v>
      </c>
      <c r="B1113" s="9">
        <v>2130957</v>
      </c>
      <c r="C1113" s="9" t="s">
        <v>1314</v>
      </c>
      <c r="D1113" s="10">
        <v>22.783844999999999</v>
      </c>
      <c r="E1113" s="9">
        <v>1</v>
      </c>
      <c r="F1113" s="9" t="s">
        <v>1410</v>
      </c>
      <c r="G1113" s="9">
        <v>25</v>
      </c>
      <c r="H1113" s="9"/>
      <c r="I1113" s="9">
        <v>217</v>
      </c>
      <c r="J1113" s="9" t="s">
        <v>872</v>
      </c>
      <c r="K1113" s="9"/>
    </row>
    <row r="1114" spans="1:11" ht="12.5" x14ac:dyDescent="0.25">
      <c r="A1114" s="9" t="s">
        <v>719</v>
      </c>
      <c r="B1114" s="9">
        <v>2130968</v>
      </c>
      <c r="C1114" s="9" t="s">
        <v>1314</v>
      </c>
      <c r="D1114" s="10">
        <v>22.783844999999999</v>
      </c>
      <c r="E1114" s="9">
        <v>1</v>
      </c>
      <c r="F1114" s="9" t="s">
        <v>994</v>
      </c>
      <c r="G1114" s="9">
        <v>500</v>
      </c>
      <c r="H1114" s="9"/>
      <c r="I1114" s="9">
        <v>218</v>
      </c>
      <c r="J1114" s="9" t="s">
        <v>872</v>
      </c>
      <c r="K1114" s="9"/>
    </row>
    <row r="1115" spans="1:11" ht="12.5" x14ac:dyDescent="0.25">
      <c r="A1115" s="9" t="s">
        <v>719</v>
      </c>
      <c r="B1115" s="9">
        <v>2020904</v>
      </c>
      <c r="C1115" s="9" t="s">
        <v>280</v>
      </c>
      <c r="D1115" s="10">
        <v>1757.4930449999999</v>
      </c>
      <c r="E1115" s="9">
        <v>1</v>
      </c>
      <c r="F1115" s="9" t="s">
        <v>1009</v>
      </c>
      <c r="G1115" s="9">
        <v>1</v>
      </c>
      <c r="H1115" s="9" t="s">
        <v>1</v>
      </c>
      <c r="I1115" s="9" t="s">
        <v>1383</v>
      </c>
      <c r="J1115" s="9" t="s">
        <v>829</v>
      </c>
      <c r="K1115" s="9"/>
    </row>
    <row r="1116" spans="1:11" ht="12.5" x14ac:dyDescent="0.25">
      <c r="A1116" s="9" t="s">
        <v>719</v>
      </c>
      <c r="B1116" s="9">
        <v>2022677</v>
      </c>
      <c r="C1116" s="9" t="s">
        <v>288</v>
      </c>
      <c r="D1116" s="10">
        <v>1160.60112</v>
      </c>
      <c r="E1116" s="9">
        <v>1</v>
      </c>
      <c r="F1116" s="9" t="s">
        <v>1162</v>
      </c>
      <c r="G1116" s="9">
        <v>1</v>
      </c>
      <c r="H1116" s="9" t="s">
        <v>1</v>
      </c>
      <c r="I1116" s="9" t="s">
        <v>1383</v>
      </c>
      <c r="J1116" s="9" t="s">
        <v>829</v>
      </c>
      <c r="K1116" s="9"/>
    </row>
    <row r="1117" spans="1:11" ht="12.5" x14ac:dyDescent="0.25">
      <c r="A1117" s="9" t="s">
        <v>719</v>
      </c>
      <c r="B1117" s="9">
        <v>2022845</v>
      </c>
      <c r="C1117" s="9" t="s">
        <v>294</v>
      </c>
      <c r="D1117" s="10">
        <v>1774.0742249999998</v>
      </c>
      <c r="E1117" s="9">
        <v>1</v>
      </c>
      <c r="F1117" s="9" t="s">
        <v>994</v>
      </c>
      <c r="G1117" s="9">
        <v>300</v>
      </c>
      <c r="H1117" s="9" t="s">
        <v>1</v>
      </c>
      <c r="I1117" s="9" t="s">
        <v>1383</v>
      </c>
      <c r="J1117" s="9" t="s">
        <v>829</v>
      </c>
      <c r="K1117" s="9"/>
    </row>
    <row r="1118" spans="1:11" ht="12.5" x14ac:dyDescent="0.25">
      <c r="A1118" s="9" t="s">
        <v>719</v>
      </c>
      <c r="B1118" s="9">
        <v>2023016</v>
      </c>
      <c r="C1118" s="9" t="s">
        <v>298</v>
      </c>
      <c r="D1118" s="10">
        <v>144.22978500000002</v>
      </c>
      <c r="E1118" s="9">
        <v>1</v>
      </c>
      <c r="F1118" s="9" t="s">
        <v>1410</v>
      </c>
      <c r="G1118" s="9">
        <v>500</v>
      </c>
      <c r="H1118" s="9" t="s">
        <v>711</v>
      </c>
      <c r="I1118" s="9" t="s">
        <v>1383</v>
      </c>
      <c r="J1118" s="9" t="s">
        <v>829</v>
      </c>
      <c r="K1118" s="9"/>
    </row>
    <row r="1119" spans="1:11" ht="12.5" x14ac:dyDescent="0.25">
      <c r="A1119" s="9" t="s">
        <v>719</v>
      </c>
      <c r="B1119" s="9">
        <v>2023017</v>
      </c>
      <c r="C1119" s="9" t="s">
        <v>299</v>
      </c>
      <c r="D1119" s="10">
        <v>433.35138000000001</v>
      </c>
      <c r="E1119" s="9">
        <v>1</v>
      </c>
      <c r="F1119" s="9" t="s">
        <v>994</v>
      </c>
      <c r="G1119" s="9">
        <v>8000</v>
      </c>
      <c r="H1119" s="9" t="s">
        <v>711</v>
      </c>
      <c r="I1119" s="9" t="s">
        <v>1383</v>
      </c>
      <c r="J1119" s="9" t="s">
        <v>829</v>
      </c>
      <c r="K1119" s="9"/>
    </row>
    <row r="1120" spans="1:11" ht="12.5" x14ac:dyDescent="0.25">
      <c r="A1120" s="9" t="s">
        <v>719</v>
      </c>
      <c r="B1120" s="9">
        <v>2023041</v>
      </c>
      <c r="C1120" s="9" t="s">
        <v>300</v>
      </c>
      <c r="D1120" s="10">
        <v>999.30127499999992</v>
      </c>
      <c r="E1120" s="9">
        <v>1</v>
      </c>
      <c r="F1120" s="9" t="s">
        <v>994</v>
      </c>
      <c r="G1120" s="9">
        <v>246</v>
      </c>
      <c r="H1120" s="9" t="s">
        <v>1</v>
      </c>
      <c r="I1120" s="9" t="s">
        <v>1383</v>
      </c>
      <c r="J1120" s="9" t="s">
        <v>829</v>
      </c>
      <c r="K1120" s="9"/>
    </row>
    <row r="1121" spans="1:11" ht="12.5" x14ac:dyDescent="0.25">
      <c r="A1121" s="9" t="s">
        <v>719</v>
      </c>
      <c r="B1121" s="9">
        <v>2004970</v>
      </c>
      <c r="C1121" s="9" t="s">
        <v>1326</v>
      </c>
      <c r="D1121" s="10">
        <v>999.30127499999992</v>
      </c>
      <c r="E1121" s="9">
        <v>1</v>
      </c>
      <c r="F1121" s="9" t="s">
        <v>994</v>
      </c>
      <c r="G1121" s="9">
        <v>246</v>
      </c>
      <c r="H1121" s="9" t="s">
        <v>1</v>
      </c>
      <c r="I1121" s="9" t="s">
        <v>1383</v>
      </c>
      <c r="J1121" s="9" t="s">
        <v>829</v>
      </c>
      <c r="K1121" s="9"/>
    </row>
    <row r="1122" spans="1:11" ht="12.5" x14ac:dyDescent="0.25">
      <c r="A1122" s="9" t="s">
        <v>719</v>
      </c>
      <c r="B1122" s="9">
        <v>2023134</v>
      </c>
      <c r="C1122" s="9" t="s">
        <v>302</v>
      </c>
      <c r="D1122" s="10">
        <v>904.49929499999996</v>
      </c>
      <c r="E1122" s="9">
        <v>1</v>
      </c>
      <c r="F1122" s="9" t="s">
        <v>994</v>
      </c>
      <c r="G1122" s="9">
        <v>328</v>
      </c>
      <c r="H1122" s="9" t="s">
        <v>1</v>
      </c>
      <c r="I1122" s="9" t="s">
        <v>1383</v>
      </c>
      <c r="J1122" s="9" t="s">
        <v>829</v>
      </c>
      <c r="K1122" s="9"/>
    </row>
    <row r="1123" spans="1:11" ht="12.5" x14ac:dyDescent="0.25">
      <c r="A1123" s="9" t="s">
        <v>719</v>
      </c>
      <c r="B1123" s="9">
        <v>2110398</v>
      </c>
      <c r="C1123" s="9" t="s">
        <v>965</v>
      </c>
      <c r="D1123" s="10">
        <v>25.442129999999999</v>
      </c>
      <c r="E1123" s="9">
        <v>1</v>
      </c>
      <c r="F1123" s="9" t="s">
        <v>1410</v>
      </c>
      <c r="G1123" s="9">
        <v>100</v>
      </c>
      <c r="H1123" s="9"/>
      <c r="I1123" s="9">
        <v>221</v>
      </c>
      <c r="J1123" s="9" t="s">
        <v>872</v>
      </c>
      <c r="K1123" s="9"/>
    </row>
    <row r="1124" spans="1:11" ht="12.5" x14ac:dyDescent="0.25">
      <c r="A1124" s="9" t="s">
        <v>719</v>
      </c>
      <c r="B1124" s="9">
        <v>2150825</v>
      </c>
      <c r="C1124" s="9" t="s">
        <v>1475</v>
      </c>
      <c r="D1124" s="10">
        <v>23.38476</v>
      </c>
      <c r="E1124" s="9">
        <v>1</v>
      </c>
      <c r="F1124" s="9" t="s">
        <v>1410</v>
      </c>
      <c r="G1124" s="9">
        <v>50</v>
      </c>
      <c r="H1124" s="9"/>
      <c r="I1124" s="9">
        <v>222</v>
      </c>
      <c r="J1124" s="9" t="s">
        <v>872</v>
      </c>
      <c r="K1124" s="9"/>
    </row>
    <row r="1125" spans="1:11" ht="12.5" x14ac:dyDescent="0.25">
      <c r="A1125" s="9" t="s">
        <v>719</v>
      </c>
      <c r="B1125" s="9">
        <v>2023144</v>
      </c>
      <c r="C1125" s="9" t="s">
        <v>303</v>
      </c>
      <c r="D1125" s="10">
        <v>925.57205999999996</v>
      </c>
      <c r="E1125" s="9">
        <v>1</v>
      </c>
      <c r="F1125" s="9" t="s">
        <v>994</v>
      </c>
      <c r="G1125" s="9">
        <v>312</v>
      </c>
      <c r="H1125" s="9" t="s">
        <v>1</v>
      </c>
      <c r="I1125" s="9" t="s">
        <v>1383</v>
      </c>
      <c r="J1125" s="9" t="s">
        <v>829</v>
      </c>
      <c r="K1125" s="9"/>
    </row>
    <row r="1126" spans="1:11" ht="12.5" x14ac:dyDescent="0.25">
      <c r="A1126" s="9" t="s">
        <v>719</v>
      </c>
      <c r="B1126" s="9">
        <v>2029076</v>
      </c>
      <c r="C1126" s="9" t="s">
        <v>340</v>
      </c>
      <c r="D1126" s="10">
        <v>1879.0815749999999</v>
      </c>
      <c r="E1126" s="9">
        <v>1</v>
      </c>
      <c r="F1126" s="9" t="s">
        <v>1009</v>
      </c>
      <c r="G1126" s="9">
        <v>1</v>
      </c>
      <c r="H1126" s="9" t="s">
        <v>1</v>
      </c>
      <c r="I1126" s="9" t="s">
        <v>1383</v>
      </c>
      <c r="J1126" s="9" t="s">
        <v>829</v>
      </c>
      <c r="K1126" s="9"/>
    </row>
    <row r="1127" spans="1:11" ht="12.5" x14ac:dyDescent="0.25">
      <c r="A1127" s="9" t="s">
        <v>719</v>
      </c>
      <c r="B1127" s="9">
        <v>2029459</v>
      </c>
      <c r="C1127" s="9" t="s">
        <v>1144</v>
      </c>
      <c r="D1127" s="10">
        <v>14.096039999999999</v>
      </c>
      <c r="E1127" s="9">
        <v>1</v>
      </c>
      <c r="F1127" s="9" t="s">
        <v>1410</v>
      </c>
      <c r="G1127" s="9">
        <v>36</v>
      </c>
      <c r="H1127" s="9" t="s">
        <v>1</v>
      </c>
      <c r="I1127" s="9" t="s">
        <v>1383</v>
      </c>
      <c r="J1127" s="9" t="s">
        <v>829</v>
      </c>
      <c r="K1127" s="9"/>
    </row>
    <row r="1128" spans="1:11" ht="12.5" x14ac:dyDescent="0.25">
      <c r="A1128" s="9" t="s">
        <v>719</v>
      </c>
      <c r="B1128" s="9">
        <v>2134674</v>
      </c>
      <c r="C1128" s="9" t="s">
        <v>1355</v>
      </c>
      <c r="D1128" s="10">
        <v>63.534030000000001</v>
      </c>
      <c r="E1128" s="9">
        <v>1</v>
      </c>
      <c r="F1128" s="9" t="s">
        <v>994</v>
      </c>
      <c r="G1128" s="9">
        <v>500</v>
      </c>
      <c r="H1128" s="9" t="s">
        <v>1</v>
      </c>
      <c r="I1128" s="9" t="s">
        <v>1383</v>
      </c>
      <c r="J1128" s="9" t="s">
        <v>829</v>
      </c>
      <c r="K1128" s="9"/>
    </row>
    <row r="1129" spans="1:11" ht="12.5" x14ac:dyDescent="0.25">
      <c r="A1129" s="9" t="s">
        <v>719</v>
      </c>
      <c r="B1129" s="9">
        <v>2033906</v>
      </c>
      <c r="C1129" s="9" t="s">
        <v>365</v>
      </c>
      <c r="D1129" s="10">
        <v>60.285014999999994</v>
      </c>
      <c r="E1129" s="9">
        <v>1</v>
      </c>
      <c r="F1129" s="9" t="s">
        <v>1410</v>
      </c>
      <c r="G1129" s="9">
        <v>250</v>
      </c>
      <c r="H1129" s="9" t="s">
        <v>712</v>
      </c>
      <c r="I1129" s="9" t="s">
        <v>1383</v>
      </c>
      <c r="J1129" s="9" t="s">
        <v>829</v>
      </c>
      <c r="K1129" s="9"/>
    </row>
    <row r="1130" spans="1:11" ht="12.5" x14ac:dyDescent="0.25">
      <c r="A1130" s="9" t="s">
        <v>719</v>
      </c>
      <c r="B1130" s="9">
        <v>2033908</v>
      </c>
      <c r="C1130" s="9" t="s">
        <v>366</v>
      </c>
      <c r="D1130" s="10">
        <v>55.212885</v>
      </c>
      <c r="E1130" s="9">
        <v>1</v>
      </c>
      <c r="F1130" s="9" t="s">
        <v>1410</v>
      </c>
      <c r="G1130" s="9">
        <v>300</v>
      </c>
      <c r="H1130" s="9" t="s">
        <v>712</v>
      </c>
      <c r="I1130" s="9" t="s">
        <v>1383</v>
      </c>
      <c r="J1130" s="9" t="s">
        <v>829</v>
      </c>
      <c r="K1130" s="9"/>
    </row>
    <row r="1131" spans="1:11" ht="12.5" x14ac:dyDescent="0.25">
      <c r="A1131" s="9" t="s">
        <v>719</v>
      </c>
      <c r="B1131" s="9">
        <v>2034309</v>
      </c>
      <c r="C1131" s="9" t="s">
        <v>368</v>
      </c>
      <c r="D1131" s="10">
        <v>449.60663999999997</v>
      </c>
      <c r="E1131" s="9">
        <v>1</v>
      </c>
      <c r="F1131" s="9" t="s">
        <v>1009</v>
      </c>
      <c r="G1131" s="9">
        <v>1</v>
      </c>
      <c r="H1131" s="9" t="s">
        <v>1</v>
      </c>
      <c r="I1131" s="9" t="s">
        <v>1383</v>
      </c>
      <c r="J1131" s="9" t="s">
        <v>829</v>
      </c>
      <c r="K1131" s="9"/>
    </row>
    <row r="1132" spans="1:11" ht="12.5" x14ac:dyDescent="0.25">
      <c r="A1132" s="9" t="s">
        <v>719</v>
      </c>
      <c r="B1132" s="9">
        <v>2034310</v>
      </c>
      <c r="C1132" s="9" t="s">
        <v>369</v>
      </c>
      <c r="D1132" s="10">
        <v>449.60663999999997</v>
      </c>
      <c r="E1132" s="9">
        <v>1</v>
      </c>
      <c r="F1132" s="9" t="s">
        <v>1009</v>
      </c>
      <c r="G1132" s="9">
        <v>1</v>
      </c>
      <c r="H1132" s="9" t="s">
        <v>1</v>
      </c>
      <c r="I1132" s="9" t="s">
        <v>1383</v>
      </c>
      <c r="J1132" s="9" t="s">
        <v>829</v>
      </c>
      <c r="K1132" s="9"/>
    </row>
    <row r="1133" spans="1:11" ht="12.5" x14ac:dyDescent="0.25">
      <c r="A1133" s="9" t="s">
        <v>719</v>
      </c>
      <c r="B1133" s="9">
        <v>2036903</v>
      </c>
      <c r="C1133" s="9" t="s">
        <v>390</v>
      </c>
      <c r="D1133" s="10">
        <v>171.260775</v>
      </c>
      <c r="E1133" s="9">
        <v>1</v>
      </c>
      <c r="F1133" s="9" t="s">
        <v>1410</v>
      </c>
      <c r="G1133" s="9">
        <v>1125</v>
      </c>
      <c r="H1133" s="9" t="s">
        <v>711</v>
      </c>
      <c r="I1133" s="9" t="s">
        <v>1383</v>
      </c>
      <c r="J1133" s="9" t="s">
        <v>829</v>
      </c>
      <c r="K1133" s="9"/>
    </row>
    <row r="1134" spans="1:11" ht="12.5" x14ac:dyDescent="0.25">
      <c r="A1134" s="9" t="s">
        <v>719</v>
      </c>
      <c r="B1134" s="9">
        <v>2037080</v>
      </c>
      <c r="C1134" s="9" t="s">
        <v>392</v>
      </c>
      <c r="D1134" s="10">
        <v>52.972184999999996</v>
      </c>
      <c r="E1134" s="9">
        <v>1</v>
      </c>
      <c r="F1134" s="9" t="s">
        <v>1410</v>
      </c>
      <c r="G1134" s="9">
        <v>1125</v>
      </c>
      <c r="H1134" s="9" t="s">
        <v>711</v>
      </c>
      <c r="I1134" s="9" t="s">
        <v>1383</v>
      </c>
      <c r="J1134" s="9" t="s">
        <v>829</v>
      </c>
      <c r="K1134" s="9"/>
    </row>
    <row r="1135" spans="1:11" ht="12.5" x14ac:dyDescent="0.25">
      <c r="A1135" s="9" t="s">
        <v>719</v>
      </c>
      <c r="B1135" s="9">
        <v>2072991</v>
      </c>
      <c r="C1135" s="9" t="s">
        <v>966</v>
      </c>
      <c r="D1135" s="10">
        <v>35.74935</v>
      </c>
      <c r="E1135" s="9">
        <v>1</v>
      </c>
      <c r="F1135" s="9" t="s">
        <v>1410</v>
      </c>
      <c r="G1135" s="9">
        <v>50</v>
      </c>
      <c r="H1135" s="9"/>
      <c r="I1135" s="9">
        <v>224</v>
      </c>
      <c r="J1135" s="9" t="s">
        <v>872</v>
      </c>
      <c r="K1135" s="9"/>
    </row>
    <row r="1136" spans="1:11" ht="12.5" x14ac:dyDescent="0.25">
      <c r="A1136" s="9" t="s">
        <v>719</v>
      </c>
      <c r="B1136" s="9">
        <v>2038574</v>
      </c>
      <c r="C1136" s="9" t="s">
        <v>416</v>
      </c>
      <c r="D1136" s="10">
        <v>1142.04405</v>
      </c>
      <c r="E1136" s="9">
        <v>1</v>
      </c>
      <c r="F1136" s="9" t="s">
        <v>994</v>
      </c>
      <c r="G1136" s="9">
        <v>246</v>
      </c>
      <c r="H1136" s="9" t="s">
        <v>1</v>
      </c>
      <c r="I1136" s="9" t="s">
        <v>1383</v>
      </c>
      <c r="J1136" s="9" t="s">
        <v>829</v>
      </c>
      <c r="K1136" s="9"/>
    </row>
    <row r="1137" spans="1:11" ht="12.5" x14ac:dyDescent="0.25">
      <c r="A1137" s="9" t="s">
        <v>719</v>
      </c>
      <c r="B1137" s="9">
        <v>2039768</v>
      </c>
      <c r="C1137" s="9" t="s">
        <v>442</v>
      </c>
      <c r="D1137" s="10">
        <v>474.55989</v>
      </c>
      <c r="E1137" s="9">
        <v>1</v>
      </c>
      <c r="F1137" s="9" t="s">
        <v>1410</v>
      </c>
      <c r="G1137" s="9">
        <v>500</v>
      </c>
      <c r="H1137" s="9" t="s">
        <v>712</v>
      </c>
      <c r="I1137" s="9" t="s">
        <v>1383</v>
      </c>
      <c r="J1137" s="9" t="s">
        <v>829</v>
      </c>
      <c r="K1137" s="9"/>
    </row>
    <row r="1138" spans="1:11" ht="12.5" x14ac:dyDescent="0.25">
      <c r="A1138" s="9" t="s">
        <v>719</v>
      </c>
      <c r="B1138" s="9">
        <v>2069130</v>
      </c>
      <c r="C1138" s="9" t="s">
        <v>1350</v>
      </c>
      <c r="D1138" s="10">
        <v>112.72758</v>
      </c>
      <c r="E1138" s="9">
        <v>1</v>
      </c>
      <c r="F1138" s="9" t="s">
        <v>994</v>
      </c>
      <c r="G1138" s="9">
        <v>6000</v>
      </c>
      <c r="H1138" s="9" t="s">
        <v>712</v>
      </c>
      <c r="I1138" s="9" t="s">
        <v>1383</v>
      </c>
      <c r="J1138" s="9" t="s">
        <v>829</v>
      </c>
      <c r="K1138" s="9"/>
    </row>
    <row r="1139" spans="1:11" ht="12.5" x14ac:dyDescent="0.25">
      <c r="A1139" s="9" t="s">
        <v>719</v>
      </c>
      <c r="B1139" s="9">
        <v>2041341</v>
      </c>
      <c r="C1139" s="9" t="s">
        <v>471</v>
      </c>
      <c r="D1139" s="10">
        <v>38.794665000000002</v>
      </c>
      <c r="E1139" s="9">
        <v>1</v>
      </c>
      <c r="F1139" s="9" t="s">
        <v>1410</v>
      </c>
      <c r="G1139" s="9">
        <v>100</v>
      </c>
      <c r="H1139" s="9" t="s">
        <v>711</v>
      </c>
      <c r="I1139" s="9" t="s">
        <v>1383</v>
      </c>
      <c r="J1139" s="9" t="s">
        <v>829</v>
      </c>
      <c r="K1139" s="9"/>
    </row>
    <row r="1140" spans="1:11" ht="12.5" x14ac:dyDescent="0.25">
      <c r="A1140" s="9" t="s">
        <v>719</v>
      </c>
      <c r="B1140" s="9">
        <v>2041622</v>
      </c>
      <c r="C1140" s="9" t="s">
        <v>475</v>
      </c>
      <c r="D1140" s="10">
        <v>50.130569999999999</v>
      </c>
      <c r="E1140" s="9">
        <v>1</v>
      </c>
      <c r="F1140" s="9" t="s">
        <v>1410</v>
      </c>
      <c r="G1140" s="9">
        <v>40</v>
      </c>
      <c r="H1140" s="9" t="s">
        <v>1</v>
      </c>
      <c r="I1140" s="9" t="s">
        <v>1383</v>
      </c>
      <c r="J1140" s="9" t="s">
        <v>829</v>
      </c>
      <c r="K1140" s="9"/>
    </row>
    <row r="1141" spans="1:11" ht="12.5" x14ac:dyDescent="0.25">
      <c r="A1141" s="9" t="s">
        <v>719</v>
      </c>
      <c r="B1141" s="9">
        <v>2009814</v>
      </c>
      <c r="C1141" s="9" t="s">
        <v>967</v>
      </c>
      <c r="D1141" s="10">
        <v>183.82906500000001</v>
      </c>
      <c r="E1141" s="9">
        <v>1</v>
      </c>
      <c r="F1141" s="9" t="s">
        <v>994</v>
      </c>
      <c r="G1141" s="9">
        <v>80</v>
      </c>
      <c r="H1141" s="9"/>
      <c r="I1141" s="9">
        <v>226</v>
      </c>
      <c r="J1141" s="9" t="s">
        <v>872</v>
      </c>
      <c r="K1141" s="9"/>
    </row>
    <row r="1142" spans="1:11" ht="12.5" x14ac:dyDescent="0.25">
      <c r="A1142" s="9" t="s">
        <v>719</v>
      </c>
      <c r="B1142" s="9">
        <v>2043642</v>
      </c>
      <c r="C1142" s="9" t="s">
        <v>481</v>
      </c>
      <c r="D1142" s="10">
        <v>54.917519999999996</v>
      </c>
      <c r="E1142" s="9">
        <v>1</v>
      </c>
      <c r="F1142" s="9" t="s">
        <v>1410</v>
      </c>
      <c r="G1142" s="9">
        <v>50</v>
      </c>
      <c r="H1142" s="9" t="s">
        <v>1</v>
      </c>
      <c r="I1142" s="9" t="s">
        <v>1383</v>
      </c>
      <c r="J1142" s="9" t="s">
        <v>829</v>
      </c>
      <c r="K1142" s="9"/>
    </row>
    <row r="1143" spans="1:11" ht="12.5" x14ac:dyDescent="0.25">
      <c r="A1143" s="9" t="s">
        <v>719</v>
      </c>
      <c r="B1143" s="9">
        <v>2023135</v>
      </c>
      <c r="C1143" s="9" t="s">
        <v>968</v>
      </c>
      <c r="D1143" s="10">
        <v>380.79677999999996</v>
      </c>
      <c r="E1143" s="9">
        <v>1</v>
      </c>
      <c r="F1143" s="9" t="s">
        <v>994</v>
      </c>
      <c r="G1143" s="9">
        <v>328</v>
      </c>
      <c r="H1143" s="9"/>
      <c r="I1143" s="9">
        <v>227</v>
      </c>
      <c r="J1143" s="9" t="s">
        <v>872</v>
      </c>
      <c r="K1143" s="9"/>
    </row>
    <row r="1144" spans="1:11" ht="12.5" x14ac:dyDescent="0.25">
      <c r="A1144" s="9" t="s">
        <v>719</v>
      </c>
      <c r="B1144" s="9">
        <v>2049383</v>
      </c>
      <c r="C1144" s="9" t="s">
        <v>1146</v>
      </c>
      <c r="D1144" s="10">
        <v>26.888399999999997</v>
      </c>
      <c r="E1144" s="9">
        <v>1</v>
      </c>
      <c r="F1144" s="9" t="s">
        <v>1410</v>
      </c>
      <c r="G1144" s="9">
        <v>200</v>
      </c>
      <c r="H1144" s="9" t="s">
        <v>712</v>
      </c>
      <c r="I1144" s="9" t="s">
        <v>1383</v>
      </c>
      <c r="J1144" s="9" t="s">
        <v>829</v>
      </c>
      <c r="K1144" s="9"/>
    </row>
    <row r="1145" spans="1:11" ht="12.5" x14ac:dyDescent="0.25">
      <c r="A1145" s="9" t="s">
        <v>719</v>
      </c>
      <c r="B1145" s="9">
        <v>2050797</v>
      </c>
      <c r="C1145" s="9" t="s">
        <v>1147</v>
      </c>
      <c r="D1145" s="10">
        <v>48.256529999999998</v>
      </c>
      <c r="E1145" s="9">
        <v>1</v>
      </c>
      <c r="F1145" s="9" t="s">
        <v>1410</v>
      </c>
      <c r="G1145" s="9">
        <v>200</v>
      </c>
      <c r="H1145" s="9" t="s">
        <v>1</v>
      </c>
      <c r="I1145" s="9" t="s">
        <v>1383</v>
      </c>
      <c r="J1145" s="9" t="s">
        <v>829</v>
      </c>
      <c r="K1145" s="9"/>
    </row>
    <row r="1146" spans="1:11" ht="12.5" x14ac:dyDescent="0.25">
      <c r="A1146" s="9" t="s">
        <v>719</v>
      </c>
      <c r="B1146" s="9">
        <v>2051029</v>
      </c>
      <c r="C1146" s="9" t="s">
        <v>539</v>
      </c>
      <c r="D1146" s="10">
        <v>85.7577</v>
      </c>
      <c r="E1146" s="9">
        <v>1</v>
      </c>
      <c r="F1146" s="9" t="s">
        <v>1410</v>
      </c>
      <c r="G1146" s="9">
        <v>200</v>
      </c>
      <c r="H1146" s="9" t="s">
        <v>712</v>
      </c>
      <c r="I1146" s="9" t="s">
        <v>1383</v>
      </c>
      <c r="J1146" s="9" t="s">
        <v>829</v>
      </c>
      <c r="K1146" s="9"/>
    </row>
    <row r="1147" spans="1:11" ht="12.5" x14ac:dyDescent="0.25">
      <c r="A1147" s="9" t="s">
        <v>719</v>
      </c>
      <c r="B1147" s="9">
        <v>2052474</v>
      </c>
      <c r="C1147" s="9" t="s">
        <v>556</v>
      </c>
      <c r="D1147" s="10">
        <v>1774.0742249999998</v>
      </c>
      <c r="E1147" s="9">
        <v>1</v>
      </c>
      <c r="F1147" s="9" t="s">
        <v>994</v>
      </c>
      <c r="G1147" s="9">
        <v>300</v>
      </c>
      <c r="H1147" s="9" t="s">
        <v>1</v>
      </c>
      <c r="I1147" s="9" t="s">
        <v>1383</v>
      </c>
      <c r="J1147" s="9" t="s">
        <v>829</v>
      </c>
      <c r="K1147" s="9"/>
    </row>
    <row r="1148" spans="1:11" ht="12.5" x14ac:dyDescent="0.25">
      <c r="A1148" s="9" t="s">
        <v>719</v>
      </c>
      <c r="B1148" s="9">
        <v>2058845</v>
      </c>
      <c r="C1148" s="9" t="s">
        <v>969</v>
      </c>
      <c r="D1148" s="10">
        <v>751.27615500000002</v>
      </c>
      <c r="E1148" s="9">
        <v>1</v>
      </c>
      <c r="F1148" s="9" t="s">
        <v>994</v>
      </c>
      <c r="G1148" s="9">
        <v>270</v>
      </c>
      <c r="H1148" s="9"/>
      <c r="I1148" s="9">
        <v>229</v>
      </c>
      <c r="J1148" s="9" t="s">
        <v>872</v>
      </c>
      <c r="K1148" s="9"/>
    </row>
    <row r="1149" spans="1:11" ht="12.5" x14ac:dyDescent="0.25">
      <c r="A1149" s="9" t="s">
        <v>719</v>
      </c>
      <c r="B1149" s="9">
        <v>2023136</v>
      </c>
      <c r="C1149" s="9" t="s">
        <v>970</v>
      </c>
      <c r="D1149" s="10">
        <v>388.56793499999998</v>
      </c>
      <c r="E1149" s="9">
        <v>1</v>
      </c>
      <c r="F1149" s="9" t="s">
        <v>994</v>
      </c>
      <c r="G1149" s="9">
        <v>312</v>
      </c>
      <c r="H1149" s="9"/>
      <c r="I1149" s="9">
        <v>230</v>
      </c>
      <c r="J1149" s="9" t="s">
        <v>872</v>
      </c>
      <c r="K1149" s="9"/>
    </row>
    <row r="1150" spans="1:11" ht="12.5" x14ac:dyDescent="0.25">
      <c r="A1150" s="9" t="s">
        <v>719</v>
      </c>
      <c r="B1150" s="9">
        <v>2016522</v>
      </c>
      <c r="C1150" s="9" t="s">
        <v>971</v>
      </c>
      <c r="D1150" s="10">
        <v>9.7063049999999986</v>
      </c>
      <c r="E1150" s="9">
        <v>1</v>
      </c>
      <c r="F1150" s="9" t="s">
        <v>1410</v>
      </c>
      <c r="G1150" s="9">
        <v>50</v>
      </c>
      <c r="H1150" s="9"/>
      <c r="I1150" s="9">
        <v>231</v>
      </c>
      <c r="J1150" s="9" t="s">
        <v>872</v>
      </c>
      <c r="K1150" s="9"/>
    </row>
    <row r="1151" spans="1:11" ht="12.5" x14ac:dyDescent="0.25">
      <c r="A1151" s="9" t="s">
        <v>719</v>
      </c>
      <c r="B1151" s="9">
        <v>2068431</v>
      </c>
      <c r="C1151" s="9" t="s">
        <v>1254</v>
      </c>
      <c r="D1151" s="10">
        <v>106.45361999999999</v>
      </c>
      <c r="E1151" s="9">
        <v>1</v>
      </c>
      <c r="F1151" s="9" t="s">
        <v>1410</v>
      </c>
      <c r="G1151" s="9">
        <v>50</v>
      </c>
      <c r="H1151" s="9" t="s">
        <v>1</v>
      </c>
      <c r="I1151" s="9" t="s">
        <v>1383</v>
      </c>
      <c r="J1151" s="9" t="s">
        <v>829</v>
      </c>
      <c r="K1151" s="9"/>
    </row>
    <row r="1152" spans="1:11" ht="12.5" x14ac:dyDescent="0.25">
      <c r="A1152" s="9" t="s">
        <v>719</v>
      </c>
      <c r="B1152" s="9">
        <v>2068442</v>
      </c>
      <c r="C1152" s="9" t="s">
        <v>1255</v>
      </c>
      <c r="D1152" s="10">
        <v>110.79243</v>
      </c>
      <c r="E1152" s="9">
        <v>1</v>
      </c>
      <c r="F1152" s="9" t="s">
        <v>1410</v>
      </c>
      <c r="G1152" s="9">
        <v>50</v>
      </c>
      <c r="H1152" s="9" t="s">
        <v>1</v>
      </c>
      <c r="I1152" s="9" t="s">
        <v>1383</v>
      </c>
      <c r="J1152" s="9" t="s">
        <v>829</v>
      </c>
      <c r="K1152" s="9"/>
    </row>
    <row r="1153" spans="1:11" ht="12.5" x14ac:dyDescent="0.25">
      <c r="A1153" s="9" t="s">
        <v>719</v>
      </c>
      <c r="B1153" s="9">
        <v>2037917</v>
      </c>
      <c r="C1153" s="9" t="s">
        <v>972</v>
      </c>
      <c r="D1153" s="10">
        <v>29.994824999999999</v>
      </c>
      <c r="E1153" s="9">
        <v>1</v>
      </c>
      <c r="F1153" s="9" t="s">
        <v>1410</v>
      </c>
      <c r="G1153" s="9">
        <v>2000</v>
      </c>
      <c r="H1153" s="9" t="s">
        <v>712</v>
      </c>
      <c r="I1153" s="9">
        <v>233</v>
      </c>
      <c r="J1153" s="9" t="s">
        <v>872</v>
      </c>
      <c r="K1153" s="9"/>
    </row>
    <row r="1154" spans="1:11" ht="12.5" x14ac:dyDescent="0.25">
      <c r="A1154" s="9" t="s">
        <v>719</v>
      </c>
      <c r="B1154" s="9">
        <v>500472</v>
      </c>
      <c r="C1154" s="9" t="s">
        <v>973</v>
      </c>
      <c r="D1154" s="10">
        <v>28.141154999999998</v>
      </c>
      <c r="E1154" s="9">
        <v>1</v>
      </c>
      <c r="F1154" s="9" t="s">
        <v>1410</v>
      </c>
      <c r="G1154" s="9">
        <v>600</v>
      </c>
      <c r="H1154" s="9" t="s">
        <v>711</v>
      </c>
      <c r="I1154" s="9">
        <v>234</v>
      </c>
      <c r="J1154" s="9" t="s">
        <v>872</v>
      </c>
      <c r="K1154" s="9"/>
    </row>
    <row r="1155" spans="1:11" ht="12.5" x14ac:dyDescent="0.25">
      <c r="A1155" s="9" t="s">
        <v>719</v>
      </c>
      <c r="B1155" s="9">
        <v>2040617</v>
      </c>
      <c r="C1155" s="9" t="s">
        <v>974</v>
      </c>
      <c r="D1155" s="10">
        <v>23.506979999999999</v>
      </c>
      <c r="E1155" s="9">
        <v>1</v>
      </c>
      <c r="F1155" s="9" t="s">
        <v>1410</v>
      </c>
      <c r="G1155" s="9">
        <v>150</v>
      </c>
      <c r="H1155" s="9" t="s">
        <v>712</v>
      </c>
      <c r="I1155" s="9">
        <v>235</v>
      </c>
      <c r="J1155" s="9" t="s">
        <v>872</v>
      </c>
      <c r="K1155" s="9"/>
    </row>
    <row r="1156" spans="1:11" ht="12.5" x14ac:dyDescent="0.25">
      <c r="A1156" s="9" t="s">
        <v>719</v>
      </c>
      <c r="B1156" s="9">
        <v>2068856</v>
      </c>
      <c r="C1156" s="9" t="s">
        <v>1257</v>
      </c>
      <c r="D1156" s="10">
        <v>20.186669999999999</v>
      </c>
      <c r="E1156" s="9">
        <v>1</v>
      </c>
      <c r="F1156" s="9" t="s">
        <v>1410</v>
      </c>
      <c r="G1156" s="9">
        <v>100</v>
      </c>
      <c r="H1156" s="9" t="s">
        <v>1</v>
      </c>
      <c r="I1156" s="9" t="s">
        <v>1383</v>
      </c>
      <c r="J1156" s="9" t="s">
        <v>829</v>
      </c>
      <c r="K1156" s="9"/>
    </row>
    <row r="1157" spans="1:11" ht="12.5" x14ac:dyDescent="0.25">
      <c r="A1157" s="9" t="s">
        <v>719</v>
      </c>
      <c r="B1157" s="9">
        <v>2070122</v>
      </c>
      <c r="C1157" s="9" t="s">
        <v>620</v>
      </c>
      <c r="D1157" s="10">
        <v>187.41418499999997</v>
      </c>
      <c r="E1157" s="9">
        <v>1</v>
      </c>
      <c r="F1157" s="9" t="s">
        <v>1410</v>
      </c>
      <c r="G1157" s="9">
        <v>45</v>
      </c>
      <c r="H1157" s="9" t="s">
        <v>1</v>
      </c>
      <c r="I1157" s="9" t="s">
        <v>1383</v>
      </c>
      <c r="J1157" s="9" t="s">
        <v>829</v>
      </c>
      <c r="K1157" s="9"/>
    </row>
    <row r="1158" spans="1:11" ht="12.5" x14ac:dyDescent="0.25">
      <c r="A1158" s="9" t="s">
        <v>719</v>
      </c>
      <c r="B1158" s="9">
        <v>2070606</v>
      </c>
      <c r="C1158" s="9" t="s">
        <v>621</v>
      </c>
      <c r="D1158" s="10">
        <v>69.899654999999996</v>
      </c>
      <c r="E1158" s="9">
        <v>1</v>
      </c>
      <c r="F1158" s="9" t="s">
        <v>1410</v>
      </c>
      <c r="G1158" s="9">
        <v>50</v>
      </c>
      <c r="H1158" s="9" t="s">
        <v>1</v>
      </c>
      <c r="I1158" s="9" t="s">
        <v>1383</v>
      </c>
      <c r="J1158" s="9" t="s">
        <v>829</v>
      </c>
      <c r="K1158" s="9"/>
    </row>
    <row r="1159" spans="1:11" ht="12.5" x14ac:dyDescent="0.25">
      <c r="A1159" s="9" t="s">
        <v>719</v>
      </c>
      <c r="B1159" s="9">
        <v>2072430</v>
      </c>
      <c r="C1159" s="9" t="s">
        <v>1258</v>
      </c>
      <c r="D1159" s="10">
        <v>28.803180000000001</v>
      </c>
      <c r="E1159" s="9">
        <v>1</v>
      </c>
      <c r="F1159" s="9" t="s">
        <v>1410</v>
      </c>
      <c r="G1159" s="9">
        <v>50</v>
      </c>
      <c r="H1159" s="9" t="s">
        <v>1</v>
      </c>
      <c r="I1159" s="9" t="s">
        <v>1383</v>
      </c>
      <c r="J1159" s="9" t="s">
        <v>829</v>
      </c>
      <c r="K1159" s="9"/>
    </row>
    <row r="1160" spans="1:11" ht="12.5" x14ac:dyDescent="0.25">
      <c r="A1160" s="9" t="s">
        <v>719</v>
      </c>
      <c r="B1160" s="9">
        <v>2072957</v>
      </c>
      <c r="C1160" s="9" t="s">
        <v>975</v>
      </c>
      <c r="D1160" s="10">
        <v>27.010619999999999</v>
      </c>
      <c r="E1160" s="9">
        <v>1</v>
      </c>
      <c r="F1160" s="9" t="s">
        <v>1410</v>
      </c>
      <c r="G1160" s="9">
        <v>500</v>
      </c>
      <c r="H1160" s="9" t="s">
        <v>712</v>
      </c>
      <c r="I1160" s="9">
        <v>236</v>
      </c>
      <c r="J1160" s="9" t="s">
        <v>872</v>
      </c>
      <c r="K1160" s="9"/>
    </row>
    <row r="1161" spans="1:11" ht="12.5" x14ac:dyDescent="0.25">
      <c r="A1161" s="9" t="s">
        <v>719</v>
      </c>
      <c r="B1161" s="9">
        <v>2022756</v>
      </c>
      <c r="C1161" s="9" t="s">
        <v>976</v>
      </c>
      <c r="D1161" s="10">
        <v>59.673915000000001</v>
      </c>
      <c r="E1161" s="9">
        <v>1</v>
      </c>
      <c r="F1161" s="9" t="s">
        <v>1410</v>
      </c>
      <c r="G1161" s="9">
        <v>9000</v>
      </c>
      <c r="H1161" s="9" t="s">
        <v>712</v>
      </c>
      <c r="I1161" s="9">
        <v>237</v>
      </c>
      <c r="J1161" s="9" t="s">
        <v>872</v>
      </c>
      <c r="K1161" s="9"/>
    </row>
    <row r="1162" spans="1:11" ht="12.5" x14ac:dyDescent="0.25">
      <c r="A1162" s="9" t="s">
        <v>719</v>
      </c>
      <c r="B1162" s="9">
        <v>2072992</v>
      </c>
      <c r="C1162" s="9" t="s">
        <v>634</v>
      </c>
      <c r="D1162" s="10">
        <v>104.589765</v>
      </c>
      <c r="E1162" s="9">
        <v>1</v>
      </c>
      <c r="F1162" s="9" t="s">
        <v>1410</v>
      </c>
      <c r="G1162" s="9">
        <v>50</v>
      </c>
      <c r="H1162" s="9" t="s">
        <v>1</v>
      </c>
      <c r="I1162" s="9" t="s">
        <v>1383</v>
      </c>
      <c r="J1162" s="9" t="s">
        <v>829</v>
      </c>
      <c r="K1162" s="9"/>
    </row>
    <row r="1163" spans="1:11" ht="12.5" x14ac:dyDescent="0.25">
      <c r="A1163" s="9" t="s">
        <v>719</v>
      </c>
      <c r="B1163" s="9">
        <v>2052507</v>
      </c>
      <c r="C1163" s="9" t="s">
        <v>977</v>
      </c>
      <c r="D1163" s="10">
        <v>16.204335</v>
      </c>
      <c r="E1163" s="9">
        <v>1</v>
      </c>
      <c r="F1163" s="9" t="s">
        <v>1410</v>
      </c>
      <c r="G1163" s="9">
        <v>300</v>
      </c>
      <c r="H1163" s="9" t="s">
        <v>712</v>
      </c>
      <c r="I1163" s="9">
        <v>238</v>
      </c>
      <c r="J1163" s="9" t="s">
        <v>872</v>
      </c>
      <c r="K1163" s="9"/>
    </row>
    <row r="1164" spans="1:11" ht="12.5" x14ac:dyDescent="0.25">
      <c r="A1164" s="9" t="s">
        <v>719</v>
      </c>
      <c r="B1164" s="9">
        <v>2075132</v>
      </c>
      <c r="C1164" s="9" t="s">
        <v>1148</v>
      </c>
      <c r="D1164" s="10">
        <v>362.79988499999996</v>
      </c>
      <c r="E1164" s="9">
        <v>1</v>
      </c>
      <c r="F1164" s="9" t="s">
        <v>1410</v>
      </c>
      <c r="G1164" s="9">
        <v>125</v>
      </c>
      <c r="H1164" s="9" t="s">
        <v>1</v>
      </c>
      <c r="I1164" s="9" t="s">
        <v>1383</v>
      </c>
      <c r="J1164" s="9" t="s">
        <v>829</v>
      </c>
      <c r="K1164" s="9"/>
    </row>
    <row r="1165" spans="1:11" ht="12.5" x14ac:dyDescent="0.25">
      <c r="A1165" s="9" t="s">
        <v>719</v>
      </c>
      <c r="B1165" s="9">
        <v>2150833</v>
      </c>
      <c r="C1165" s="9" t="s">
        <v>1476</v>
      </c>
      <c r="D1165" s="10">
        <v>46.321379999999998</v>
      </c>
      <c r="E1165" s="9">
        <v>1</v>
      </c>
      <c r="F1165" s="9" t="s">
        <v>1410</v>
      </c>
      <c r="G1165" s="9">
        <v>1</v>
      </c>
      <c r="H1165" s="9" t="s">
        <v>1</v>
      </c>
      <c r="I1165" s="9" t="s">
        <v>1383</v>
      </c>
      <c r="J1165" s="9" t="s">
        <v>829</v>
      </c>
      <c r="K1165" s="9"/>
    </row>
    <row r="1166" spans="1:11" ht="12.5" x14ac:dyDescent="0.25">
      <c r="A1166" s="9" t="s">
        <v>719</v>
      </c>
      <c r="B1166" s="9">
        <v>2131425</v>
      </c>
      <c r="C1166" s="9" t="s">
        <v>1345</v>
      </c>
      <c r="D1166" s="10">
        <v>8.6368799999999997</v>
      </c>
      <c r="E1166" s="9">
        <v>1</v>
      </c>
      <c r="F1166" s="9" t="s">
        <v>1162</v>
      </c>
      <c r="G1166" s="9">
        <v>1</v>
      </c>
      <c r="H1166" s="9" t="s">
        <v>1</v>
      </c>
      <c r="I1166" s="9" t="s">
        <v>1383</v>
      </c>
      <c r="J1166" s="9" t="s">
        <v>829</v>
      </c>
      <c r="K1166" s="9"/>
    </row>
    <row r="1167" spans="1:11" ht="12.5" x14ac:dyDescent="0.25">
      <c r="A1167" s="9" t="s">
        <v>719</v>
      </c>
      <c r="B1167" s="9">
        <v>2131072</v>
      </c>
      <c r="C1167" s="9" t="s">
        <v>1342</v>
      </c>
      <c r="D1167" s="10">
        <v>78.923564999999996</v>
      </c>
      <c r="E1167" s="9">
        <v>1</v>
      </c>
      <c r="F1167" s="9" t="s">
        <v>1410</v>
      </c>
      <c r="G1167" s="9">
        <v>4</v>
      </c>
      <c r="H1167" s="9" t="s">
        <v>1</v>
      </c>
      <c r="I1167" s="9" t="s">
        <v>1383</v>
      </c>
      <c r="J1167" s="9" t="s">
        <v>829</v>
      </c>
      <c r="K1167" s="9"/>
    </row>
    <row r="1168" spans="1:11" ht="12.5" x14ac:dyDescent="0.25">
      <c r="A1168" s="9" t="s">
        <v>719</v>
      </c>
      <c r="B1168" s="9">
        <v>2150829</v>
      </c>
      <c r="C1168" s="9" t="s">
        <v>1477</v>
      </c>
      <c r="D1168" s="10">
        <v>58.808190000000003</v>
      </c>
      <c r="E1168" s="9">
        <v>1</v>
      </c>
      <c r="F1168" s="9" t="s">
        <v>1410</v>
      </c>
      <c r="G1168" s="9">
        <v>100</v>
      </c>
      <c r="H1168" s="9" t="s">
        <v>1</v>
      </c>
      <c r="I1168" s="9" t="s">
        <v>1383</v>
      </c>
      <c r="J1168" s="9" t="s">
        <v>829</v>
      </c>
      <c r="K1168" s="9"/>
    </row>
    <row r="1169" spans="1:11" ht="12.5" x14ac:dyDescent="0.25">
      <c r="A1169" s="9" t="s">
        <v>719</v>
      </c>
      <c r="B1169" s="9">
        <v>2150830</v>
      </c>
      <c r="C1169" s="9" t="s">
        <v>1478</v>
      </c>
      <c r="D1169" s="10">
        <v>77.640254999999996</v>
      </c>
      <c r="E1169" s="9">
        <v>1</v>
      </c>
      <c r="F1169" s="9" t="s">
        <v>1410</v>
      </c>
      <c r="G1169" s="9">
        <v>100</v>
      </c>
      <c r="H1169" s="9" t="s">
        <v>1</v>
      </c>
      <c r="I1169" s="9" t="s">
        <v>1383</v>
      </c>
      <c r="J1169" s="9" t="s">
        <v>829</v>
      </c>
      <c r="K1169" s="9"/>
    </row>
    <row r="1170" spans="1:11" ht="12.5" x14ac:dyDescent="0.25">
      <c r="A1170" s="9" t="s">
        <v>719</v>
      </c>
      <c r="B1170" s="9">
        <v>2150831</v>
      </c>
      <c r="C1170" s="9" t="s">
        <v>1479</v>
      </c>
      <c r="D1170" s="10">
        <v>81.43925999999999</v>
      </c>
      <c r="E1170" s="9">
        <v>1</v>
      </c>
      <c r="F1170" s="9" t="s">
        <v>1410</v>
      </c>
      <c r="G1170" s="9">
        <v>100</v>
      </c>
      <c r="H1170" s="9" t="s">
        <v>1</v>
      </c>
      <c r="I1170" s="9" t="s">
        <v>1383</v>
      </c>
      <c r="J1170" s="9" t="s">
        <v>829</v>
      </c>
      <c r="K1170" s="9"/>
    </row>
    <row r="1171" spans="1:11" ht="12.5" x14ac:dyDescent="0.25">
      <c r="A1171" s="9" t="s">
        <v>719</v>
      </c>
      <c r="B1171" s="9">
        <v>2112534</v>
      </c>
      <c r="C1171" s="9" t="s">
        <v>667</v>
      </c>
      <c r="D1171" s="10">
        <v>565.78693499999997</v>
      </c>
      <c r="E1171" s="9">
        <v>1</v>
      </c>
      <c r="F1171" s="9" t="s">
        <v>994</v>
      </c>
      <c r="G1171" s="9">
        <v>4320</v>
      </c>
      <c r="H1171" s="9" t="s">
        <v>711</v>
      </c>
      <c r="I1171" s="9" t="s">
        <v>1383</v>
      </c>
      <c r="J1171" s="9" t="s">
        <v>829</v>
      </c>
      <c r="K1171" s="9"/>
    </row>
    <row r="1172" spans="1:11" ht="12.5" x14ac:dyDescent="0.25">
      <c r="A1172" s="9" t="s">
        <v>719</v>
      </c>
      <c r="B1172" s="9">
        <v>2112557</v>
      </c>
      <c r="C1172" s="9" t="s">
        <v>668</v>
      </c>
      <c r="D1172" s="10">
        <v>3579.5386199999998</v>
      </c>
      <c r="E1172" s="9">
        <v>1</v>
      </c>
      <c r="F1172" s="9" t="s">
        <v>994</v>
      </c>
      <c r="G1172" s="9">
        <v>3</v>
      </c>
      <c r="H1172" s="9" t="s">
        <v>1</v>
      </c>
      <c r="I1172" s="9" t="s">
        <v>1383</v>
      </c>
      <c r="J1172" s="9" t="s">
        <v>829</v>
      </c>
      <c r="K1172" s="9"/>
    </row>
    <row r="1173" spans="1:11" ht="12.5" x14ac:dyDescent="0.25">
      <c r="A1173" s="9" t="s">
        <v>719</v>
      </c>
      <c r="B1173" s="9">
        <v>2112769</v>
      </c>
      <c r="C1173" s="9" t="s">
        <v>669</v>
      </c>
      <c r="D1173" s="10">
        <v>444.32062500000001</v>
      </c>
      <c r="E1173" s="9">
        <v>1</v>
      </c>
      <c r="F1173" s="9" t="s">
        <v>994</v>
      </c>
      <c r="G1173" s="9">
        <v>3</v>
      </c>
      <c r="H1173" s="9" t="s">
        <v>1</v>
      </c>
      <c r="I1173" s="9" t="s">
        <v>1383</v>
      </c>
      <c r="J1173" s="9" t="s">
        <v>829</v>
      </c>
      <c r="K1173" s="9"/>
    </row>
    <row r="1174" spans="1:11" ht="12.5" x14ac:dyDescent="0.25">
      <c r="A1174" s="9" t="s">
        <v>719</v>
      </c>
      <c r="B1174" s="9">
        <v>2113770</v>
      </c>
      <c r="C1174" s="9" t="s">
        <v>672</v>
      </c>
      <c r="D1174" s="10">
        <v>1558.5392549999999</v>
      </c>
      <c r="E1174" s="9">
        <v>1</v>
      </c>
      <c r="F1174" s="9" t="s">
        <v>1009</v>
      </c>
      <c r="G1174" s="9">
        <v>1</v>
      </c>
      <c r="H1174" s="9" t="s">
        <v>1</v>
      </c>
      <c r="I1174" s="9" t="s">
        <v>1383</v>
      </c>
      <c r="J1174" s="9" t="s">
        <v>829</v>
      </c>
      <c r="K1174" s="9"/>
    </row>
    <row r="1175" spans="1:11" ht="12.5" x14ac:dyDescent="0.25">
      <c r="A1175" s="9" t="s">
        <v>719</v>
      </c>
      <c r="B1175" s="9">
        <v>2114786</v>
      </c>
      <c r="C1175" s="9" t="s">
        <v>687</v>
      </c>
      <c r="D1175" s="10">
        <v>25.676385</v>
      </c>
      <c r="E1175" s="9">
        <v>1</v>
      </c>
      <c r="F1175" s="9" t="s">
        <v>1410</v>
      </c>
      <c r="G1175" s="9">
        <v>50</v>
      </c>
      <c r="H1175" s="9" t="s">
        <v>712</v>
      </c>
      <c r="I1175" s="9" t="s">
        <v>1383</v>
      </c>
      <c r="J1175" s="9" t="s">
        <v>829</v>
      </c>
      <c r="K1175" s="9"/>
    </row>
    <row r="1176" spans="1:11" ht="12.5" x14ac:dyDescent="0.25">
      <c r="A1176" s="9" t="s">
        <v>719</v>
      </c>
      <c r="B1176" s="9">
        <v>2115133</v>
      </c>
      <c r="C1176" s="9" t="s">
        <v>691</v>
      </c>
      <c r="D1176" s="10">
        <v>2147.2118850000002</v>
      </c>
      <c r="E1176" s="9">
        <v>1</v>
      </c>
      <c r="F1176" s="9" t="s">
        <v>994</v>
      </c>
      <c r="G1176" s="9">
        <v>1800</v>
      </c>
      <c r="H1176" s="9" t="s">
        <v>1</v>
      </c>
      <c r="I1176" s="9" t="s">
        <v>1383</v>
      </c>
      <c r="J1176" s="9" t="s">
        <v>829</v>
      </c>
      <c r="K1176" s="9"/>
    </row>
    <row r="1177" spans="1:11" ht="12.5" x14ac:dyDescent="0.25">
      <c r="A1177" s="9" t="s">
        <v>719</v>
      </c>
      <c r="B1177" s="9">
        <v>2115138</v>
      </c>
      <c r="C1177" s="9" t="s">
        <v>692</v>
      </c>
      <c r="D1177" s="10">
        <v>1295.1144149999998</v>
      </c>
      <c r="E1177" s="9">
        <v>1</v>
      </c>
      <c r="F1177" s="9" t="s">
        <v>994</v>
      </c>
      <c r="G1177" s="9">
        <v>1800</v>
      </c>
      <c r="H1177" s="9" t="s">
        <v>1</v>
      </c>
      <c r="I1177" s="9" t="s">
        <v>1383</v>
      </c>
      <c r="J1177" s="9" t="s">
        <v>829</v>
      </c>
      <c r="K1177" s="9"/>
    </row>
    <row r="1178" spans="1:11" ht="12.5" x14ac:dyDescent="0.25">
      <c r="A1178" s="9" t="s">
        <v>719</v>
      </c>
      <c r="B1178" s="9">
        <v>2131883</v>
      </c>
      <c r="C1178" s="9" t="s">
        <v>1346</v>
      </c>
      <c r="D1178" s="10">
        <v>75.195854999999995</v>
      </c>
      <c r="E1178" s="9">
        <v>1</v>
      </c>
      <c r="F1178" s="9" t="s">
        <v>1410</v>
      </c>
      <c r="G1178" s="9">
        <v>75</v>
      </c>
      <c r="H1178" s="9" t="s">
        <v>711</v>
      </c>
      <c r="I1178" s="9" t="s">
        <v>1383</v>
      </c>
      <c r="J1178" s="9" t="s">
        <v>829</v>
      </c>
      <c r="K1178" s="9"/>
    </row>
    <row r="1179" spans="1:11" ht="12.5" x14ac:dyDescent="0.25">
      <c r="A1179" s="9" t="s">
        <v>719</v>
      </c>
      <c r="B1179" s="9">
        <v>503290</v>
      </c>
      <c r="C1179" s="9" t="s">
        <v>1000</v>
      </c>
      <c r="D1179" s="10">
        <v>66.26361</v>
      </c>
      <c r="E1179" s="9">
        <v>1</v>
      </c>
      <c r="F1179" s="9" t="s">
        <v>994</v>
      </c>
      <c r="G1179" s="9">
        <v>200</v>
      </c>
      <c r="H1179" s="9" t="s">
        <v>1</v>
      </c>
      <c r="I1179" s="9" t="s">
        <v>1383</v>
      </c>
      <c r="J1179" s="9" t="s">
        <v>829</v>
      </c>
      <c r="K1179" s="9"/>
    </row>
    <row r="1180" spans="1:11" ht="12.5" x14ac:dyDescent="0.25">
      <c r="A1180" s="9" t="s">
        <v>719</v>
      </c>
      <c r="B1180" s="9">
        <v>2127995</v>
      </c>
      <c r="C1180" s="9" t="s">
        <v>406</v>
      </c>
      <c r="D1180" s="10">
        <v>35.05677</v>
      </c>
      <c r="E1180" s="9">
        <v>1</v>
      </c>
      <c r="F1180" s="9" t="s">
        <v>1410</v>
      </c>
      <c r="G1180" s="9">
        <v>50</v>
      </c>
      <c r="H1180" s="9" t="s">
        <v>711</v>
      </c>
      <c r="I1180" s="9" t="s">
        <v>1383</v>
      </c>
      <c r="J1180" s="9" t="s">
        <v>829</v>
      </c>
      <c r="K1180" s="9"/>
    </row>
    <row r="1181" spans="1:11" ht="12.5" x14ac:dyDescent="0.25">
      <c r="A1181" s="9" t="s">
        <v>719</v>
      </c>
      <c r="B1181" s="9">
        <v>2128947</v>
      </c>
      <c r="C1181" s="9" t="s">
        <v>999</v>
      </c>
      <c r="D1181" s="10">
        <v>37.674315</v>
      </c>
      <c r="E1181" s="9">
        <v>1</v>
      </c>
      <c r="F1181" s="9" t="s">
        <v>1072</v>
      </c>
      <c r="G1181" s="9">
        <v>50</v>
      </c>
      <c r="H1181" s="9" t="s">
        <v>711</v>
      </c>
      <c r="I1181" s="9" t="s">
        <v>1383</v>
      </c>
      <c r="J1181" s="9" t="s">
        <v>829</v>
      </c>
      <c r="K1181" s="9"/>
    </row>
    <row r="1182" spans="1:11" ht="12.5" x14ac:dyDescent="0.25">
      <c r="A1182" s="9" t="s">
        <v>719</v>
      </c>
      <c r="B1182" s="9">
        <v>2137803</v>
      </c>
      <c r="C1182" s="9" t="s">
        <v>1369</v>
      </c>
      <c r="D1182" s="10">
        <v>14.564550000000001</v>
      </c>
      <c r="E1182" s="9">
        <v>1</v>
      </c>
      <c r="F1182" s="9" t="s">
        <v>1410</v>
      </c>
      <c r="G1182" s="9">
        <v>40</v>
      </c>
      <c r="H1182" s="9"/>
      <c r="I1182" s="9" t="s">
        <v>1383</v>
      </c>
      <c r="J1182" s="9" t="s">
        <v>829</v>
      </c>
      <c r="K1182" s="9"/>
    </row>
    <row r="1183" spans="1:11" ht="12.5" x14ac:dyDescent="0.25">
      <c r="A1183" s="9" t="s">
        <v>719</v>
      </c>
      <c r="B1183" s="9">
        <v>2058277</v>
      </c>
      <c r="C1183" s="9" t="s">
        <v>1375</v>
      </c>
      <c r="D1183" s="10">
        <v>45.913979999999995</v>
      </c>
      <c r="E1183" s="9">
        <v>1</v>
      </c>
      <c r="F1183" s="9" t="s">
        <v>1162</v>
      </c>
      <c r="G1183" s="9">
        <v>3</v>
      </c>
      <c r="H1183" s="9"/>
      <c r="I1183" s="9" t="s">
        <v>1383</v>
      </c>
      <c r="J1183" s="9" t="s">
        <v>829</v>
      </c>
      <c r="K1183" s="9"/>
    </row>
    <row r="1184" spans="1:11" ht="12.5" x14ac:dyDescent="0.25">
      <c r="A1184" s="9" t="s">
        <v>719</v>
      </c>
      <c r="B1184" s="9">
        <v>571303</v>
      </c>
      <c r="C1184" s="9" t="s">
        <v>1380</v>
      </c>
      <c r="D1184" s="10">
        <v>33.641055000000001</v>
      </c>
      <c r="E1184" s="9">
        <v>1</v>
      </c>
      <c r="F1184" s="9" t="s">
        <v>1162</v>
      </c>
      <c r="G1184" s="9">
        <v>1</v>
      </c>
      <c r="H1184" s="9"/>
      <c r="I1184" s="9" t="s">
        <v>1383</v>
      </c>
      <c r="J1184" s="9" t="s">
        <v>829</v>
      </c>
      <c r="K1184" s="9"/>
    </row>
    <row r="1185" spans="1:11" ht="12.5" x14ac:dyDescent="0.25">
      <c r="A1185" s="9" t="s">
        <v>719</v>
      </c>
      <c r="B1185" s="9">
        <v>2149442</v>
      </c>
      <c r="C1185" s="9" t="s">
        <v>1423</v>
      </c>
      <c r="D1185" s="10">
        <v>623.64792</v>
      </c>
      <c r="E1185" s="9">
        <v>400</v>
      </c>
      <c r="F1185" s="9" t="s">
        <v>1410</v>
      </c>
      <c r="G1185" s="9">
        <v>400</v>
      </c>
      <c r="H1185" s="9"/>
      <c r="I1185" s="9" t="s">
        <v>1383</v>
      </c>
      <c r="J1185" s="9" t="s">
        <v>829</v>
      </c>
      <c r="K1185" s="9"/>
    </row>
    <row r="1186" spans="1:11" ht="12.5" x14ac:dyDescent="0.25">
      <c r="A1186" s="9" t="s">
        <v>719</v>
      </c>
      <c r="B1186" s="9">
        <v>2149451</v>
      </c>
      <c r="C1186" s="9" t="s">
        <v>1424</v>
      </c>
      <c r="D1186" s="10">
        <v>223.68093299999998</v>
      </c>
      <c r="E1186" s="9">
        <v>525</v>
      </c>
      <c r="F1186" s="9" t="s">
        <v>1410</v>
      </c>
      <c r="G1186" s="9">
        <v>525</v>
      </c>
      <c r="H1186" s="9"/>
      <c r="I1186" s="9" t="s">
        <v>1383</v>
      </c>
      <c r="J1186" s="9" t="s">
        <v>829</v>
      </c>
      <c r="K1186" s="9"/>
    </row>
    <row r="1187" spans="1:11" ht="12.5" x14ac:dyDescent="0.25">
      <c r="A1187" s="9" t="s">
        <v>719</v>
      </c>
      <c r="B1187" s="9">
        <v>2149452</v>
      </c>
      <c r="C1187" s="9" t="s">
        <v>1425</v>
      </c>
      <c r="D1187" s="10">
        <v>490.238</v>
      </c>
      <c r="E1187" s="9">
        <v>400</v>
      </c>
      <c r="F1187" s="9" t="s">
        <v>1410</v>
      </c>
      <c r="G1187" s="9">
        <v>400</v>
      </c>
      <c r="H1187" s="9"/>
      <c r="I1187" s="9" t="s">
        <v>1383</v>
      </c>
      <c r="J1187" s="9" t="s">
        <v>829</v>
      </c>
      <c r="K1187" s="9"/>
    </row>
    <row r="1188" spans="1:11" ht="12.5" x14ac:dyDescent="0.25">
      <c r="A1188" s="9" t="s">
        <v>719</v>
      </c>
      <c r="B1188" s="9">
        <v>2149453</v>
      </c>
      <c r="C1188" s="9" t="s">
        <v>1426</v>
      </c>
      <c r="D1188" s="10">
        <v>1904.83944</v>
      </c>
      <c r="E1188" s="9">
        <v>400</v>
      </c>
      <c r="F1188" s="9" t="s">
        <v>1410</v>
      </c>
      <c r="G1188" s="9">
        <v>400</v>
      </c>
      <c r="H1188" s="9"/>
      <c r="I1188" s="9" t="s">
        <v>1383</v>
      </c>
      <c r="J1188" s="9" t="s">
        <v>829</v>
      </c>
      <c r="K1188" s="9"/>
    </row>
    <row r="1189" spans="1:11" ht="12.5" x14ac:dyDescent="0.25">
      <c r="A1189" s="9" t="s">
        <v>719</v>
      </c>
      <c r="B1189" s="9">
        <v>2149408</v>
      </c>
      <c r="C1189" s="9" t="s">
        <v>1430</v>
      </c>
      <c r="D1189" s="10">
        <v>86.65397999999999</v>
      </c>
      <c r="E1189" s="9">
        <v>50</v>
      </c>
      <c r="F1189" s="9" t="s">
        <v>1410</v>
      </c>
      <c r="G1189" s="9">
        <v>50</v>
      </c>
      <c r="H1189" s="9"/>
      <c r="I1189" s="9" t="s">
        <v>1383</v>
      </c>
      <c r="J1189" s="9" t="s">
        <v>829</v>
      </c>
      <c r="K1189" s="9"/>
    </row>
    <row r="1190" spans="1:11" ht="12.5" x14ac:dyDescent="0.25">
      <c r="A1190" s="9" t="s">
        <v>719</v>
      </c>
      <c r="B1190" s="9">
        <v>2148567</v>
      </c>
      <c r="C1190" s="9" t="s">
        <v>1432</v>
      </c>
      <c r="D1190" s="10">
        <v>3353.8593900000001</v>
      </c>
      <c r="E1190" s="9">
        <v>12</v>
      </c>
      <c r="F1190" s="9" t="s">
        <v>1433</v>
      </c>
      <c r="G1190" s="9">
        <v>12</v>
      </c>
      <c r="H1190" s="9"/>
      <c r="I1190" s="9" t="s">
        <v>1383</v>
      </c>
      <c r="J1190" s="9" t="s">
        <v>829</v>
      </c>
      <c r="K1190" s="9"/>
    </row>
    <row r="1191" spans="1:11" ht="12.5" x14ac:dyDescent="0.25">
      <c r="A1191" s="9" t="s">
        <v>719</v>
      </c>
      <c r="B1191" s="9">
        <v>2012877</v>
      </c>
      <c r="C1191" s="9" t="s">
        <v>230</v>
      </c>
      <c r="D1191" s="10">
        <v>43.856610000000003</v>
      </c>
      <c r="E1191" s="9">
        <v>1</v>
      </c>
      <c r="F1191" s="9" t="s">
        <v>1410</v>
      </c>
      <c r="G1191" s="9">
        <v>50</v>
      </c>
      <c r="H1191" s="9" t="s">
        <v>1</v>
      </c>
      <c r="I1191" s="9">
        <v>299</v>
      </c>
      <c r="J1191" s="9" t="s">
        <v>872</v>
      </c>
      <c r="K1191" s="9"/>
    </row>
    <row r="1192" spans="1:11" ht="12.5" x14ac:dyDescent="0.25">
      <c r="A1192" s="9" t="s">
        <v>719</v>
      </c>
      <c r="B1192" s="9">
        <v>2152841</v>
      </c>
      <c r="C1192" s="9" t="s">
        <v>1506</v>
      </c>
      <c r="D1192" s="10">
        <v>91.62</v>
      </c>
      <c r="E1192" s="9">
        <v>1</v>
      </c>
      <c r="F1192" s="9" t="s">
        <v>1386</v>
      </c>
      <c r="G1192" s="9">
        <v>300</v>
      </c>
      <c r="H1192" s="9"/>
      <c r="I1192" s="9">
        <v>215</v>
      </c>
      <c r="J1192" s="9" t="s">
        <v>872</v>
      </c>
      <c r="K1192" s="9"/>
    </row>
    <row r="1193" spans="1:11" ht="12.5" x14ac:dyDescent="0.25">
      <c r="A1193" s="9" t="s">
        <v>719</v>
      </c>
      <c r="B1193" s="9">
        <v>2138285</v>
      </c>
      <c r="C1193" s="9" t="s">
        <v>1521</v>
      </c>
      <c r="D1193" s="10">
        <v>35.54</v>
      </c>
      <c r="E1193" s="9">
        <v>1</v>
      </c>
      <c r="F1193" s="9" t="s">
        <v>1542</v>
      </c>
      <c r="G1193" s="9">
        <v>40</v>
      </c>
      <c r="H1193" s="9"/>
      <c r="I1193" s="9" t="s">
        <v>1383</v>
      </c>
      <c r="J1193" s="9" t="s">
        <v>829</v>
      </c>
      <c r="K1193" s="9"/>
    </row>
    <row r="1194" spans="1:11" ht="12.5" x14ac:dyDescent="0.25">
      <c r="A1194" s="9" t="s">
        <v>719</v>
      </c>
      <c r="B1194" s="9">
        <v>2156920</v>
      </c>
      <c r="C1194" s="9" t="s">
        <v>1549</v>
      </c>
      <c r="D1194" s="10">
        <v>80.66</v>
      </c>
      <c r="E1194" s="9">
        <v>1</v>
      </c>
      <c r="F1194" s="9" t="s">
        <v>1386</v>
      </c>
      <c r="G1194" s="9">
        <v>300</v>
      </c>
      <c r="H1194" s="9"/>
      <c r="I1194" s="9">
        <v>208</v>
      </c>
      <c r="J1194" s="9" t="s">
        <v>872</v>
      </c>
      <c r="K1194" s="9"/>
    </row>
    <row r="1195" spans="1:11" ht="12.5" x14ac:dyDescent="0.25">
      <c r="A1195" s="9" t="s">
        <v>719</v>
      </c>
      <c r="B1195" s="9">
        <v>2156326</v>
      </c>
      <c r="C1195" s="9" t="s">
        <v>1555</v>
      </c>
      <c r="D1195" s="10">
        <v>9.0399999999999991</v>
      </c>
      <c r="E1195" s="9">
        <v>1</v>
      </c>
      <c r="F1195" s="9" t="s">
        <v>1542</v>
      </c>
      <c r="G1195" s="9">
        <v>50</v>
      </c>
      <c r="H1195" s="9"/>
      <c r="I1195" s="9">
        <v>232</v>
      </c>
      <c r="J1195" s="9" t="s">
        <v>872</v>
      </c>
      <c r="K1195" s="9"/>
    </row>
    <row r="1196" spans="1:11" ht="12.5" x14ac:dyDescent="0.25">
      <c r="A1196" s="9" t="s">
        <v>719</v>
      </c>
      <c r="B1196" s="9">
        <v>2004974</v>
      </c>
      <c r="C1196" s="9" t="s">
        <v>1556</v>
      </c>
      <c r="D1196" s="10">
        <v>130.49</v>
      </c>
      <c r="E1196" s="9">
        <v>1</v>
      </c>
      <c r="F1196" s="9" t="s">
        <v>1386</v>
      </c>
      <c r="G1196" s="9">
        <v>246</v>
      </c>
      <c r="H1196" s="9"/>
      <c r="I1196" s="9">
        <v>225</v>
      </c>
      <c r="J1196" s="9" t="s">
        <v>872</v>
      </c>
      <c r="K1196" s="9"/>
    </row>
    <row r="1197" spans="1:11" ht="12.5" x14ac:dyDescent="0.25">
      <c r="A1197" s="9" t="s">
        <v>719</v>
      </c>
      <c r="B1197" s="9">
        <v>571361</v>
      </c>
      <c r="C1197" s="9" t="s">
        <v>1557</v>
      </c>
      <c r="D1197" s="10">
        <v>130.49</v>
      </c>
      <c r="E1197" s="9">
        <v>1</v>
      </c>
      <c r="F1197" s="9" t="s">
        <v>1386</v>
      </c>
      <c r="G1197" s="9">
        <v>246</v>
      </c>
      <c r="H1197" s="9"/>
      <c r="I1197" s="9">
        <v>228</v>
      </c>
      <c r="J1197" s="9" t="s">
        <v>872</v>
      </c>
      <c r="K1197" s="9"/>
    </row>
    <row r="1198" spans="1:11" ht="12.5" x14ac:dyDescent="0.25">
      <c r="A1198" s="9" t="s">
        <v>719</v>
      </c>
      <c r="B1198" s="9">
        <v>2127999</v>
      </c>
      <c r="C1198" s="9" t="s">
        <v>1567</v>
      </c>
      <c r="D1198" s="10">
        <v>21.85</v>
      </c>
      <c r="E1198" s="9">
        <v>1</v>
      </c>
      <c r="F1198" s="9" t="s">
        <v>1542</v>
      </c>
      <c r="G1198" s="9">
        <v>50</v>
      </c>
      <c r="H1198" s="9" t="s">
        <v>1</v>
      </c>
      <c r="I1198" s="9" t="s">
        <v>1383</v>
      </c>
      <c r="J1198" s="9" t="s">
        <v>829</v>
      </c>
      <c r="K1198" s="9"/>
    </row>
    <row r="1199" spans="1:11" ht="12.5" x14ac:dyDescent="0.25">
      <c r="A1199" s="9" t="s">
        <v>719</v>
      </c>
      <c r="B1199" s="9">
        <v>2156321</v>
      </c>
      <c r="C1199" s="9" t="s">
        <v>1574</v>
      </c>
      <c r="D1199" s="10">
        <v>127.81</v>
      </c>
      <c r="E1199" s="9">
        <v>1</v>
      </c>
      <c r="F1199" s="9" t="s">
        <v>1542</v>
      </c>
      <c r="G1199" s="9">
        <v>60</v>
      </c>
      <c r="H1199" s="9" t="s">
        <v>1</v>
      </c>
      <c r="I1199" s="9" t="s">
        <v>1383</v>
      </c>
      <c r="J1199" s="9" t="s">
        <v>829</v>
      </c>
      <c r="K1199" s="9"/>
    </row>
    <row r="1200" spans="1:11" ht="12.5" x14ac:dyDescent="0.25">
      <c r="A1200" s="9" t="s">
        <v>719</v>
      </c>
      <c r="B1200" s="9">
        <v>2156360</v>
      </c>
      <c r="C1200" s="9" t="s">
        <v>1577</v>
      </c>
      <c r="D1200" s="10">
        <v>505.74635999999998</v>
      </c>
      <c r="E1200" s="9">
        <v>1</v>
      </c>
      <c r="F1200" s="9" t="s">
        <v>1386</v>
      </c>
      <c r="G1200" s="9">
        <v>500</v>
      </c>
      <c r="H1200" s="9" t="s">
        <v>1</v>
      </c>
      <c r="I1200" s="9" t="s">
        <v>1383</v>
      </c>
      <c r="J1200" s="9" t="s">
        <v>829</v>
      </c>
      <c r="K1200" s="9"/>
    </row>
    <row r="1201" spans="1:11" ht="12.5" x14ac:dyDescent="0.25">
      <c r="A1201" s="9" t="s">
        <v>719</v>
      </c>
      <c r="B1201" s="9">
        <v>2156358</v>
      </c>
      <c r="C1201" s="9" t="s">
        <v>1578</v>
      </c>
      <c r="D1201" s="10">
        <v>713.40832499999999</v>
      </c>
      <c r="E1201" s="9">
        <v>1</v>
      </c>
      <c r="F1201" s="9" t="s">
        <v>1386</v>
      </c>
      <c r="G1201" s="9">
        <v>500</v>
      </c>
      <c r="H1201" s="9" t="s">
        <v>1</v>
      </c>
      <c r="I1201" s="9" t="s">
        <v>1383</v>
      </c>
      <c r="J1201" s="9" t="s">
        <v>829</v>
      </c>
      <c r="K1201" s="9"/>
    </row>
    <row r="1202" spans="1:11" ht="12.5" x14ac:dyDescent="0.25">
      <c r="A1202" s="9" t="s">
        <v>719</v>
      </c>
      <c r="B1202" s="9">
        <v>2151451</v>
      </c>
      <c r="C1202" s="9" t="s">
        <v>1590</v>
      </c>
      <c r="D1202" s="10">
        <v>6.63</v>
      </c>
      <c r="E1202" s="9">
        <v>1</v>
      </c>
      <c r="F1202" s="9" t="s">
        <v>1410</v>
      </c>
      <c r="G1202" s="9">
        <v>100</v>
      </c>
      <c r="H1202" s="9"/>
      <c r="I1202" s="9">
        <v>220</v>
      </c>
      <c r="J1202" s="9" t="s">
        <v>872</v>
      </c>
      <c r="K1202" s="9"/>
    </row>
    <row r="1203" spans="1:11" ht="12.5" x14ac:dyDescent="0.25">
      <c r="A1203" s="9" t="s">
        <v>1259</v>
      </c>
      <c r="B1203" s="9">
        <v>2045203</v>
      </c>
      <c r="C1203" s="9" t="s">
        <v>1399</v>
      </c>
      <c r="D1203" s="10">
        <v>853.49281499999995</v>
      </c>
      <c r="E1203" s="9">
        <v>1</v>
      </c>
      <c r="F1203" s="9" t="s">
        <v>1009</v>
      </c>
      <c r="G1203" s="9">
        <v>1</v>
      </c>
      <c r="H1203" s="9" t="s">
        <v>1383</v>
      </c>
      <c r="I1203" s="9">
        <v>239</v>
      </c>
      <c r="J1203" s="9" t="s">
        <v>872</v>
      </c>
      <c r="K1203" s="9" t="s">
        <v>1383</v>
      </c>
    </row>
    <row r="1204" spans="1:11" ht="12.5" x14ac:dyDescent="0.25">
      <c r="A1204" s="9" t="s">
        <v>1259</v>
      </c>
      <c r="B1204" s="9">
        <v>2050901</v>
      </c>
      <c r="C1204" s="9" t="s">
        <v>1293</v>
      </c>
      <c r="D1204" s="10">
        <v>1250.6263349999999</v>
      </c>
      <c r="E1204" s="9">
        <v>1</v>
      </c>
      <c r="F1204" s="9" t="s">
        <v>1009</v>
      </c>
      <c r="G1204" s="9">
        <v>1</v>
      </c>
      <c r="H1204" s="9"/>
      <c r="I1204" s="9">
        <v>240</v>
      </c>
      <c r="J1204" s="9" t="s">
        <v>872</v>
      </c>
      <c r="K1204" s="9" t="s">
        <v>1317</v>
      </c>
    </row>
    <row r="1205" spans="1:11" ht="12.5" x14ac:dyDescent="0.25">
      <c r="A1205" s="9" t="s">
        <v>1259</v>
      </c>
      <c r="B1205" s="9">
        <v>2044715</v>
      </c>
      <c r="C1205" s="9" t="s">
        <v>1291</v>
      </c>
      <c r="D1205" s="10">
        <v>3226.7505899999996</v>
      </c>
      <c r="E1205" s="9">
        <v>1</v>
      </c>
      <c r="F1205" s="9" t="s">
        <v>1009</v>
      </c>
      <c r="G1205" s="9">
        <v>1</v>
      </c>
      <c r="H1205" s="9"/>
      <c r="I1205" s="9">
        <v>241</v>
      </c>
      <c r="J1205" s="9" t="s">
        <v>872</v>
      </c>
      <c r="K1205" s="9" t="s">
        <v>1316</v>
      </c>
    </row>
    <row r="1206" spans="1:11" ht="12.5" x14ac:dyDescent="0.25">
      <c r="A1206" s="9" t="s">
        <v>1259</v>
      </c>
      <c r="B1206" s="9">
        <v>534416</v>
      </c>
      <c r="C1206" s="9" t="s">
        <v>1150</v>
      </c>
      <c r="D1206" s="10">
        <v>40.750184999999995</v>
      </c>
      <c r="E1206" s="9">
        <v>1</v>
      </c>
      <c r="F1206" s="9" t="s">
        <v>1012</v>
      </c>
      <c r="G1206" s="9">
        <v>10</v>
      </c>
      <c r="H1206" s="9"/>
      <c r="I1206" s="9">
        <v>242</v>
      </c>
      <c r="J1206" s="9" t="s">
        <v>872</v>
      </c>
      <c r="K1206" s="9"/>
    </row>
    <row r="1207" spans="1:11" ht="12.5" x14ac:dyDescent="0.25">
      <c r="A1207" s="9" t="s">
        <v>1259</v>
      </c>
      <c r="B1207" s="9">
        <v>531038</v>
      </c>
      <c r="C1207" s="9" t="s">
        <v>1260</v>
      </c>
      <c r="D1207" s="10">
        <v>311.88507000000004</v>
      </c>
      <c r="E1207" s="9">
        <v>1</v>
      </c>
      <c r="F1207" s="9" t="s">
        <v>1009</v>
      </c>
      <c r="G1207" s="9">
        <v>1</v>
      </c>
      <c r="H1207" s="9" t="s">
        <v>1</v>
      </c>
      <c r="I1207" s="9" t="s">
        <v>1383</v>
      </c>
      <c r="J1207" s="9" t="s">
        <v>829</v>
      </c>
      <c r="K1207" s="9"/>
    </row>
    <row r="1208" spans="1:11" ht="12.5" x14ac:dyDescent="0.25">
      <c r="A1208" s="9" t="s">
        <v>1259</v>
      </c>
      <c r="B1208" s="9">
        <v>531695</v>
      </c>
      <c r="C1208" s="9" t="s">
        <v>60</v>
      </c>
      <c r="D1208" s="10">
        <v>24.800475000000002</v>
      </c>
      <c r="E1208" s="9">
        <v>1</v>
      </c>
      <c r="F1208" s="9" t="s">
        <v>1009</v>
      </c>
      <c r="G1208" s="9">
        <v>1</v>
      </c>
      <c r="H1208" s="9" t="s">
        <v>1</v>
      </c>
      <c r="I1208" s="9" t="s">
        <v>1383</v>
      </c>
      <c r="J1208" s="9" t="s">
        <v>829</v>
      </c>
      <c r="K1208" s="9"/>
    </row>
    <row r="1209" spans="1:11" ht="12.5" x14ac:dyDescent="0.25">
      <c r="A1209" s="9" t="s">
        <v>1259</v>
      </c>
      <c r="B1209" s="9">
        <v>531696</v>
      </c>
      <c r="C1209" s="9" t="s">
        <v>61</v>
      </c>
      <c r="D1209" s="10">
        <v>163.95812999999998</v>
      </c>
      <c r="E1209" s="9">
        <v>1</v>
      </c>
      <c r="F1209" s="9" t="s">
        <v>1009</v>
      </c>
      <c r="G1209" s="9">
        <v>1</v>
      </c>
      <c r="H1209" s="9" t="s">
        <v>1</v>
      </c>
      <c r="I1209" s="9" t="s">
        <v>1383</v>
      </c>
      <c r="J1209" s="9" t="s">
        <v>829</v>
      </c>
      <c r="K1209" s="9"/>
    </row>
    <row r="1210" spans="1:11" ht="12.5" x14ac:dyDescent="0.25">
      <c r="A1210" s="9" t="s">
        <v>1259</v>
      </c>
      <c r="B1210" s="9">
        <v>534201</v>
      </c>
      <c r="C1210" s="9" t="s">
        <v>1149</v>
      </c>
      <c r="D1210" s="10">
        <v>156.97121999999999</v>
      </c>
      <c r="E1210" s="9">
        <v>1</v>
      </c>
      <c r="F1210" s="9" t="s">
        <v>1012</v>
      </c>
      <c r="G1210" s="9">
        <v>10</v>
      </c>
      <c r="H1210" s="9"/>
      <c r="I1210" s="9">
        <v>243</v>
      </c>
      <c r="J1210" s="9" t="s">
        <v>872</v>
      </c>
      <c r="K1210" s="9"/>
    </row>
    <row r="1211" spans="1:11" ht="12.5" x14ac:dyDescent="0.25">
      <c r="A1211" s="9" t="s">
        <v>1259</v>
      </c>
      <c r="B1211" s="9">
        <v>2137293</v>
      </c>
      <c r="C1211" s="9" t="s">
        <v>1362</v>
      </c>
      <c r="D1211" s="10">
        <v>36.441929999999999</v>
      </c>
      <c r="E1211" s="9">
        <v>1</v>
      </c>
      <c r="F1211" s="9" t="s">
        <v>1009</v>
      </c>
      <c r="G1211" s="9">
        <v>1</v>
      </c>
      <c r="H1211" s="9" t="s">
        <v>1</v>
      </c>
      <c r="I1211" s="9" t="s">
        <v>1383</v>
      </c>
      <c r="J1211" s="9" t="s">
        <v>829</v>
      </c>
      <c r="K1211" s="9"/>
    </row>
    <row r="1212" spans="1:11" ht="12.5" x14ac:dyDescent="0.25">
      <c r="A1212" s="9" t="s">
        <v>1259</v>
      </c>
      <c r="B1212" s="9">
        <v>533036</v>
      </c>
      <c r="C1212" s="9" t="s">
        <v>82</v>
      </c>
      <c r="D1212" s="10">
        <v>15443.953454999999</v>
      </c>
      <c r="E1212" s="9">
        <v>1</v>
      </c>
      <c r="F1212" s="9" t="s">
        <v>1009</v>
      </c>
      <c r="G1212" s="9">
        <v>1</v>
      </c>
      <c r="H1212" s="9" t="s">
        <v>1</v>
      </c>
      <c r="I1212" s="9" t="s">
        <v>1383</v>
      </c>
      <c r="J1212" s="9" t="s">
        <v>829</v>
      </c>
      <c r="K1212" s="9"/>
    </row>
    <row r="1213" spans="1:11" ht="12.5" x14ac:dyDescent="0.25">
      <c r="A1213" s="9" t="s">
        <v>1259</v>
      </c>
      <c r="B1213" s="9">
        <v>533048</v>
      </c>
      <c r="C1213" s="9" t="s">
        <v>83</v>
      </c>
      <c r="D1213" s="10">
        <v>21.582015000000002</v>
      </c>
      <c r="E1213" s="9">
        <v>1</v>
      </c>
      <c r="F1213" s="9" t="s">
        <v>1009</v>
      </c>
      <c r="G1213" s="9">
        <v>1</v>
      </c>
      <c r="H1213" s="9" t="s">
        <v>1</v>
      </c>
      <c r="I1213" s="9" t="s">
        <v>1383</v>
      </c>
      <c r="J1213" s="9" t="s">
        <v>829</v>
      </c>
      <c r="K1213" s="9"/>
    </row>
    <row r="1214" spans="1:11" ht="12.5" x14ac:dyDescent="0.25">
      <c r="A1214" s="9" t="s">
        <v>1259</v>
      </c>
      <c r="B1214" s="9">
        <v>533058</v>
      </c>
      <c r="C1214" s="9" t="s">
        <v>1261</v>
      </c>
      <c r="D1214" s="10">
        <v>164.62015499999998</v>
      </c>
      <c r="E1214" s="9">
        <v>1</v>
      </c>
      <c r="F1214" s="9" t="s">
        <v>1009</v>
      </c>
      <c r="G1214" s="9">
        <v>1</v>
      </c>
      <c r="H1214" s="9" t="s">
        <v>1</v>
      </c>
      <c r="I1214" s="9" t="s">
        <v>1383</v>
      </c>
      <c r="J1214" s="9" t="s">
        <v>829</v>
      </c>
      <c r="K1214" s="9"/>
    </row>
    <row r="1215" spans="1:11" ht="12.5" x14ac:dyDescent="0.25">
      <c r="A1215" s="9" t="s">
        <v>1259</v>
      </c>
      <c r="B1215" s="9">
        <v>533059</v>
      </c>
      <c r="C1215" s="9" t="s">
        <v>1262</v>
      </c>
      <c r="D1215" s="10">
        <v>33.518834999999996</v>
      </c>
      <c r="E1215" s="9">
        <v>1</v>
      </c>
      <c r="F1215" s="9" t="s">
        <v>1009</v>
      </c>
      <c r="G1215" s="9">
        <v>1</v>
      </c>
      <c r="H1215" s="9" t="s">
        <v>1</v>
      </c>
      <c r="I1215" s="9" t="s">
        <v>1383</v>
      </c>
      <c r="J1215" s="9" t="s">
        <v>829</v>
      </c>
      <c r="K1215" s="9"/>
    </row>
    <row r="1216" spans="1:11" ht="12.5" x14ac:dyDescent="0.25">
      <c r="A1216" s="9" t="s">
        <v>1259</v>
      </c>
      <c r="B1216" s="9">
        <v>2027454</v>
      </c>
      <c r="C1216" s="9" t="s">
        <v>978</v>
      </c>
      <c r="D1216" s="10">
        <v>3460.78152</v>
      </c>
      <c r="E1216" s="9">
        <v>1</v>
      </c>
      <c r="F1216" s="9" t="s">
        <v>1009</v>
      </c>
      <c r="G1216" s="9">
        <v>1</v>
      </c>
      <c r="H1216" s="9"/>
      <c r="I1216" s="9">
        <v>245</v>
      </c>
      <c r="J1216" s="9" t="s">
        <v>872</v>
      </c>
      <c r="K1216" s="9"/>
    </row>
    <row r="1217" spans="1:11" ht="12.5" x14ac:dyDescent="0.25">
      <c r="A1217" s="9" t="s">
        <v>1259</v>
      </c>
      <c r="B1217" s="9">
        <v>533089</v>
      </c>
      <c r="C1217" s="9" t="s">
        <v>1263</v>
      </c>
      <c r="D1217" s="10">
        <v>41.890905000000004</v>
      </c>
      <c r="E1217" s="9">
        <v>1</v>
      </c>
      <c r="F1217" s="9" t="s">
        <v>1009</v>
      </c>
      <c r="G1217" s="9">
        <v>1</v>
      </c>
      <c r="H1217" s="9" t="s">
        <v>1</v>
      </c>
      <c r="I1217" s="9" t="s">
        <v>1383</v>
      </c>
      <c r="J1217" s="9" t="s">
        <v>829</v>
      </c>
      <c r="K1217" s="9"/>
    </row>
    <row r="1218" spans="1:11" ht="12.5" x14ac:dyDescent="0.25">
      <c r="A1218" s="9" t="s">
        <v>1259</v>
      </c>
      <c r="B1218" s="9">
        <v>533095</v>
      </c>
      <c r="C1218" s="9" t="s">
        <v>84</v>
      </c>
      <c r="D1218" s="10">
        <v>190.062285</v>
      </c>
      <c r="E1218" s="9">
        <v>1</v>
      </c>
      <c r="F1218" s="9" t="s">
        <v>1009</v>
      </c>
      <c r="G1218" s="9">
        <v>1</v>
      </c>
      <c r="H1218" s="9" t="s">
        <v>712</v>
      </c>
      <c r="I1218" s="9" t="s">
        <v>1383</v>
      </c>
      <c r="J1218" s="9" t="s">
        <v>829</v>
      </c>
      <c r="K1218" s="9"/>
    </row>
    <row r="1219" spans="1:11" ht="12.5" x14ac:dyDescent="0.25">
      <c r="A1219" s="9" t="s">
        <v>1259</v>
      </c>
      <c r="B1219" s="9">
        <v>533170</v>
      </c>
      <c r="C1219" s="9" t="s">
        <v>1264</v>
      </c>
      <c r="D1219" s="10">
        <v>312.89338499999997</v>
      </c>
      <c r="E1219" s="9">
        <v>1</v>
      </c>
      <c r="F1219" s="9" t="s">
        <v>1009</v>
      </c>
      <c r="G1219" s="9">
        <v>1</v>
      </c>
      <c r="H1219" s="9" t="s">
        <v>1</v>
      </c>
      <c r="I1219" s="9" t="s">
        <v>1383</v>
      </c>
      <c r="J1219" s="9" t="s">
        <v>829</v>
      </c>
      <c r="K1219" s="9"/>
    </row>
    <row r="1220" spans="1:11" ht="12.5" x14ac:dyDescent="0.25">
      <c r="A1220" s="9" t="s">
        <v>1259</v>
      </c>
      <c r="B1220" s="9">
        <v>533188</v>
      </c>
      <c r="C1220" s="9" t="s">
        <v>85</v>
      </c>
      <c r="D1220" s="10">
        <v>463.54990499999997</v>
      </c>
      <c r="E1220" s="9">
        <v>1</v>
      </c>
      <c r="F1220" s="9" t="s">
        <v>1009</v>
      </c>
      <c r="G1220" s="9">
        <v>1</v>
      </c>
      <c r="H1220" s="9" t="s">
        <v>1</v>
      </c>
      <c r="I1220" s="9" t="s">
        <v>1383</v>
      </c>
      <c r="J1220" s="9" t="s">
        <v>829</v>
      </c>
      <c r="K1220" s="9"/>
    </row>
    <row r="1221" spans="1:11" ht="12.5" x14ac:dyDescent="0.25">
      <c r="A1221" s="9" t="s">
        <v>1259</v>
      </c>
      <c r="B1221" s="9">
        <v>533190</v>
      </c>
      <c r="C1221" s="9" t="s">
        <v>1265</v>
      </c>
      <c r="D1221" s="10">
        <v>13.383089999999999</v>
      </c>
      <c r="E1221" s="9">
        <v>1</v>
      </c>
      <c r="F1221" s="9" t="s">
        <v>1009</v>
      </c>
      <c r="G1221" s="9">
        <v>1</v>
      </c>
      <c r="H1221" s="9" t="s">
        <v>1</v>
      </c>
      <c r="I1221" s="9" t="s">
        <v>1383</v>
      </c>
      <c r="J1221" s="9" t="s">
        <v>829</v>
      </c>
      <c r="K1221" s="9"/>
    </row>
    <row r="1222" spans="1:11" ht="12.5" x14ac:dyDescent="0.25">
      <c r="A1222" s="9" t="s">
        <v>1259</v>
      </c>
      <c r="B1222" s="9">
        <v>533209</v>
      </c>
      <c r="C1222" s="9" t="s">
        <v>86</v>
      </c>
      <c r="D1222" s="10">
        <v>555.69359999999995</v>
      </c>
      <c r="E1222" s="9">
        <v>1</v>
      </c>
      <c r="F1222" s="9" t="s">
        <v>1009</v>
      </c>
      <c r="G1222" s="9">
        <v>1</v>
      </c>
      <c r="H1222" s="9" t="s">
        <v>1</v>
      </c>
      <c r="I1222" s="9" t="s">
        <v>1383</v>
      </c>
      <c r="J1222" s="9" t="s">
        <v>829</v>
      </c>
      <c r="K1222" s="9"/>
    </row>
    <row r="1223" spans="1:11" ht="12.5" x14ac:dyDescent="0.25">
      <c r="A1223" s="9" t="s">
        <v>1259</v>
      </c>
      <c r="B1223" s="9">
        <v>533225</v>
      </c>
      <c r="C1223" s="9" t="s">
        <v>87</v>
      </c>
      <c r="D1223" s="10">
        <v>3858.9742799999999</v>
      </c>
      <c r="E1223" s="9">
        <v>1</v>
      </c>
      <c r="F1223" s="9" t="s">
        <v>1009</v>
      </c>
      <c r="G1223" s="9">
        <v>1</v>
      </c>
      <c r="H1223" s="9" t="s">
        <v>1</v>
      </c>
      <c r="I1223" s="9" t="s">
        <v>1383</v>
      </c>
      <c r="J1223" s="9" t="s">
        <v>829</v>
      </c>
      <c r="K1223" s="9"/>
    </row>
    <row r="1224" spans="1:11" ht="12.5" x14ac:dyDescent="0.25">
      <c r="A1224" s="9" t="s">
        <v>1259</v>
      </c>
      <c r="B1224" s="9">
        <v>533235</v>
      </c>
      <c r="C1224" s="9" t="s">
        <v>89</v>
      </c>
      <c r="D1224" s="10">
        <v>221.32005000000001</v>
      </c>
      <c r="E1224" s="9">
        <v>1</v>
      </c>
      <c r="F1224" s="9" t="s">
        <v>1009</v>
      </c>
      <c r="G1224" s="9">
        <v>1</v>
      </c>
      <c r="H1224" s="9" t="s">
        <v>1</v>
      </c>
      <c r="I1224" s="9" t="s">
        <v>1383</v>
      </c>
      <c r="J1224" s="9" t="s">
        <v>829</v>
      </c>
      <c r="K1224" s="9"/>
    </row>
    <row r="1225" spans="1:11" ht="12.5" x14ac:dyDescent="0.25">
      <c r="A1225" s="9" t="s">
        <v>1259</v>
      </c>
      <c r="B1225" s="9">
        <v>533255</v>
      </c>
      <c r="C1225" s="9" t="s">
        <v>90</v>
      </c>
      <c r="D1225" s="10">
        <v>2075.1122700000001</v>
      </c>
      <c r="E1225" s="9">
        <v>1</v>
      </c>
      <c r="F1225" s="9" t="s">
        <v>1009</v>
      </c>
      <c r="G1225" s="9">
        <v>1</v>
      </c>
      <c r="H1225" s="9" t="s">
        <v>1</v>
      </c>
      <c r="I1225" s="9" t="s">
        <v>1383</v>
      </c>
      <c r="J1225" s="9" t="s">
        <v>829</v>
      </c>
      <c r="K1225" s="9"/>
    </row>
    <row r="1226" spans="1:11" ht="12.5" x14ac:dyDescent="0.25">
      <c r="A1226" s="9" t="s">
        <v>1259</v>
      </c>
      <c r="B1226" s="9">
        <v>533288</v>
      </c>
      <c r="C1226" s="9" t="s">
        <v>91</v>
      </c>
      <c r="D1226" s="10">
        <v>152.20463999999998</v>
      </c>
      <c r="E1226" s="9">
        <v>1</v>
      </c>
      <c r="F1226" s="9" t="s">
        <v>1072</v>
      </c>
      <c r="G1226" s="9">
        <v>50</v>
      </c>
      <c r="H1226" s="9" t="s">
        <v>1</v>
      </c>
      <c r="I1226" s="9" t="s">
        <v>1383</v>
      </c>
      <c r="J1226" s="9" t="s">
        <v>829</v>
      </c>
      <c r="K1226" s="9"/>
    </row>
    <row r="1227" spans="1:11" ht="12.5" x14ac:dyDescent="0.25">
      <c r="A1227" s="9" t="s">
        <v>1259</v>
      </c>
      <c r="B1227" s="9">
        <v>2151987</v>
      </c>
      <c r="C1227" s="9" t="s">
        <v>1480</v>
      </c>
      <c r="D1227" s="10">
        <v>166.01</v>
      </c>
      <c r="E1227" s="9">
        <v>1</v>
      </c>
      <c r="F1227" s="9" t="s">
        <v>1410</v>
      </c>
      <c r="G1227" s="9">
        <v>30</v>
      </c>
      <c r="H1227" s="9"/>
      <c r="I1227" s="9">
        <v>246</v>
      </c>
      <c r="J1227" s="9" t="s">
        <v>872</v>
      </c>
      <c r="K1227" s="9" t="s">
        <v>1546</v>
      </c>
    </row>
    <row r="1228" spans="1:11" ht="12.5" x14ac:dyDescent="0.25">
      <c r="A1228" s="9" t="s">
        <v>1259</v>
      </c>
      <c r="B1228" s="9">
        <v>533308</v>
      </c>
      <c r="C1228" s="9" t="s">
        <v>92</v>
      </c>
      <c r="D1228" s="10">
        <v>153.3861</v>
      </c>
      <c r="E1228" s="9">
        <v>1</v>
      </c>
      <c r="F1228" s="9" t="s">
        <v>1009</v>
      </c>
      <c r="G1228" s="9">
        <v>1</v>
      </c>
      <c r="H1228" s="9" t="s">
        <v>1</v>
      </c>
      <c r="I1228" s="9" t="s">
        <v>1383</v>
      </c>
      <c r="J1228" s="9" t="s">
        <v>829</v>
      </c>
      <c r="K1228" s="9"/>
    </row>
    <row r="1229" spans="1:11" ht="12.5" x14ac:dyDescent="0.25">
      <c r="A1229" s="9" t="s">
        <v>1259</v>
      </c>
      <c r="B1229" s="9">
        <v>533312</v>
      </c>
      <c r="C1229" s="9" t="s">
        <v>93</v>
      </c>
      <c r="D1229" s="10">
        <v>454.80099000000001</v>
      </c>
      <c r="E1229" s="9">
        <v>1</v>
      </c>
      <c r="F1229" s="9" t="s">
        <v>1009</v>
      </c>
      <c r="G1229" s="9">
        <v>1</v>
      </c>
      <c r="H1229" s="9" t="s">
        <v>1</v>
      </c>
      <c r="I1229" s="9" t="s">
        <v>1383</v>
      </c>
      <c r="J1229" s="9" t="s">
        <v>829</v>
      </c>
      <c r="K1229" s="9"/>
    </row>
    <row r="1230" spans="1:11" ht="12.5" x14ac:dyDescent="0.25">
      <c r="A1230" s="9" t="s">
        <v>1259</v>
      </c>
      <c r="B1230" s="9">
        <v>533313</v>
      </c>
      <c r="C1230" s="9" t="s">
        <v>1266</v>
      </c>
      <c r="D1230" s="10">
        <v>316.40721000000002</v>
      </c>
      <c r="E1230" s="9">
        <v>1</v>
      </c>
      <c r="F1230" s="9" t="s">
        <v>1009</v>
      </c>
      <c r="G1230" s="9">
        <v>1</v>
      </c>
      <c r="H1230" s="9" t="s">
        <v>1</v>
      </c>
      <c r="I1230" s="9" t="s">
        <v>1383</v>
      </c>
      <c r="J1230" s="9" t="s">
        <v>829</v>
      </c>
      <c r="K1230" s="9"/>
    </row>
    <row r="1231" spans="1:11" ht="12.5" x14ac:dyDescent="0.25">
      <c r="A1231" s="9" t="s">
        <v>1259</v>
      </c>
      <c r="B1231" s="9">
        <v>533316</v>
      </c>
      <c r="C1231" s="9" t="s">
        <v>1267</v>
      </c>
      <c r="D1231" s="10">
        <v>443.403975</v>
      </c>
      <c r="E1231" s="9">
        <v>1</v>
      </c>
      <c r="F1231" s="9" t="s">
        <v>1009</v>
      </c>
      <c r="G1231" s="9">
        <v>1</v>
      </c>
      <c r="H1231" s="9" t="s">
        <v>1</v>
      </c>
      <c r="I1231" s="9" t="s">
        <v>1383</v>
      </c>
      <c r="J1231" s="9" t="s">
        <v>829</v>
      </c>
      <c r="K1231" s="9"/>
    </row>
    <row r="1232" spans="1:11" ht="12.5" x14ac:dyDescent="0.25">
      <c r="A1232" s="9" t="s">
        <v>1259</v>
      </c>
      <c r="B1232" s="9">
        <v>533317</v>
      </c>
      <c r="C1232" s="9" t="s">
        <v>94</v>
      </c>
      <c r="D1232" s="10">
        <v>5897.0640749999993</v>
      </c>
      <c r="E1232" s="9">
        <v>1</v>
      </c>
      <c r="F1232" s="9" t="s">
        <v>1009</v>
      </c>
      <c r="G1232" s="9">
        <v>1</v>
      </c>
      <c r="H1232" s="9" t="s">
        <v>1</v>
      </c>
      <c r="I1232" s="9" t="s">
        <v>1383</v>
      </c>
      <c r="J1232" s="9" t="s">
        <v>829</v>
      </c>
      <c r="K1232" s="9"/>
    </row>
    <row r="1233" spans="1:11" ht="12.5" x14ac:dyDescent="0.25">
      <c r="A1233" s="9" t="s">
        <v>1259</v>
      </c>
      <c r="B1233" s="9">
        <v>533374</v>
      </c>
      <c r="C1233" s="9" t="s">
        <v>95</v>
      </c>
      <c r="D1233" s="10">
        <v>24.169004999999999</v>
      </c>
      <c r="E1233" s="9">
        <v>1</v>
      </c>
      <c r="F1233" s="9" t="s">
        <v>1009</v>
      </c>
      <c r="G1233" s="9">
        <v>1</v>
      </c>
      <c r="H1233" s="9" t="s">
        <v>1</v>
      </c>
      <c r="I1233" s="9" t="s">
        <v>1383</v>
      </c>
      <c r="J1233" s="9" t="s">
        <v>829</v>
      </c>
      <c r="K1233" s="9"/>
    </row>
    <row r="1234" spans="1:11" ht="12.5" x14ac:dyDescent="0.25">
      <c r="A1234" s="9" t="s">
        <v>1259</v>
      </c>
      <c r="B1234" s="9">
        <v>533377</v>
      </c>
      <c r="C1234" s="9" t="s">
        <v>96</v>
      </c>
      <c r="D1234" s="10">
        <v>217.47012000000001</v>
      </c>
      <c r="E1234" s="9">
        <v>1</v>
      </c>
      <c r="F1234" s="9" t="s">
        <v>1009</v>
      </c>
      <c r="G1234" s="9">
        <v>1</v>
      </c>
      <c r="H1234" s="9" t="s">
        <v>1</v>
      </c>
      <c r="I1234" s="9" t="s">
        <v>1383</v>
      </c>
      <c r="J1234" s="9" t="s">
        <v>829</v>
      </c>
      <c r="K1234" s="9"/>
    </row>
    <row r="1235" spans="1:11" ht="12.5" x14ac:dyDescent="0.25">
      <c r="A1235" s="9" t="s">
        <v>1259</v>
      </c>
      <c r="B1235" s="9">
        <v>533383</v>
      </c>
      <c r="C1235" s="9" t="s">
        <v>97</v>
      </c>
      <c r="D1235" s="10">
        <v>481.82179499999995</v>
      </c>
      <c r="E1235" s="9">
        <v>1</v>
      </c>
      <c r="F1235" s="9" t="s">
        <v>1009</v>
      </c>
      <c r="G1235" s="9">
        <v>1</v>
      </c>
      <c r="H1235" s="9" t="s">
        <v>1</v>
      </c>
      <c r="I1235" s="9" t="s">
        <v>1383</v>
      </c>
      <c r="J1235" s="9" t="s">
        <v>829</v>
      </c>
      <c r="K1235" s="9"/>
    </row>
    <row r="1236" spans="1:11" ht="12.5" x14ac:dyDescent="0.25">
      <c r="A1236" s="9" t="s">
        <v>1259</v>
      </c>
      <c r="B1236" s="9">
        <v>533405</v>
      </c>
      <c r="C1236" s="9" t="s">
        <v>98</v>
      </c>
      <c r="D1236" s="10">
        <v>29.057804999999998</v>
      </c>
      <c r="E1236" s="9">
        <v>1</v>
      </c>
      <c r="F1236" s="9" t="s">
        <v>1009</v>
      </c>
      <c r="G1236" s="9">
        <v>1</v>
      </c>
      <c r="H1236" s="9" t="s">
        <v>1</v>
      </c>
      <c r="I1236" s="9" t="s">
        <v>1383</v>
      </c>
      <c r="J1236" s="9" t="s">
        <v>829</v>
      </c>
      <c r="K1236" s="9"/>
    </row>
    <row r="1237" spans="1:11" ht="12.5" x14ac:dyDescent="0.25">
      <c r="A1237" s="9" t="s">
        <v>1259</v>
      </c>
      <c r="B1237" s="9">
        <v>533423</v>
      </c>
      <c r="C1237" s="9" t="s">
        <v>99</v>
      </c>
      <c r="D1237" s="10">
        <v>20.594069999999999</v>
      </c>
      <c r="E1237" s="9">
        <v>1</v>
      </c>
      <c r="F1237" s="9" t="s">
        <v>1009</v>
      </c>
      <c r="G1237" s="9">
        <v>1</v>
      </c>
      <c r="H1237" s="9" t="s">
        <v>1</v>
      </c>
      <c r="I1237" s="9" t="s">
        <v>1383</v>
      </c>
      <c r="J1237" s="9" t="s">
        <v>829</v>
      </c>
      <c r="K1237" s="9"/>
    </row>
    <row r="1238" spans="1:11" ht="12.5" x14ac:dyDescent="0.25">
      <c r="A1238" s="9" t="s">
        <v>1259</v>
      </c>
      <c r="B1238" s="9">
        <v>533464</v>
      </c>
      <c r="C1238" s="9" t="s">
        <v>100</v>
      </c>
      <c r="D1238" s="10">
        <v>106.69806</v>
      </c>
      <c r="E1238" s="9">
        <v>1</v>
      </c>
      <c r="F1238" s="9" t="s">
        <v>1009</v>
      </c>
      <c r="G1238" s="9">
        <v>1</v>
      </c>
      <c r="H1238" s="9" t="s">
        <v>1</v>
      </c>
      <c r="I1238" s="9" t="s">
        <v>1383</v>
      </c>
      <c r="J1238" s="9" t="s">
        <v>829</v>
      </c>
      <c r="K1238" s="9"/>
    </row>
    <row r="1239" spans="1:11" ht="12.5" x14ac:dyDescent="0.25">
      <c r="A1239" s="9" t="s">
        <v>1259</v>
      </c>
      <c r="B1239" s="9">
        <v>533472</v>
      </c>
      <c r="C1239" s="9" t="s">
        <v>101</v>
      </c>
      <c r="D1239" s="10">
        <v>15.735824999999998</v>
      </c>
      <c r="E1239" s="9">
        <v>1</v>
      </c>
      <c r="F1239" s="9" t="s">
        <v>1009</v>
      </c>
      <c r="G1239" s="9">
        <v>1</v>
      </c>
      <c r="H1239" s="9" t="s">
        <v>1</v>
      </c>
      <c r="I1239" s="9" t="s">
        <v>1383</v>
      </c>
      <c r="J1239" s="9" t="s">
        <v>829</v>
      </c>
      <c r="K1239" s="9"/>
    </row>
    <row r="1240" spans="1:11" ht="12.5" x14ac:dyDescent="0.25">
      <c r="A1240" s="9" t="s">
        <v>1259</v>
      </c>
      <c r="B1240" s="9">
        <v>2132872</v>
      </c>
      <c r="C1240" s="9" t="s">
        <v>1351</v>
      </c>
      <c r="D1240" s="10">
        <v>16.010819999999999</v>
      </c>
      <c r="E1240" s="9">
        <v>1</v>
      </c>
      <c r="F1240" s="9" t="s">
        <v>1009</v>
      </c>
      <c r="G1240" s="9">
        <v>1</v>
      </c>
      <c r="H1240" s="9" t="s">
        <v>1</v>
      </c>
      <c r="I1240" s="9" t="s">
        <v>1383</v>
      </c>
      <c r="J1240" s="9" t="s">
        <v>829</v>
      </c>
      <c r="K1240" s="9"/>
    </row>
    <row r="1241" spans="1:11" ht="12.5" x14ac:dyDescent="0.25">
      <c r="A1241" s="9" t="s">
        <v>1259</v>
      </c>
      <c r="B1241" s="9">
        <v>533495</v>
      </c>
      <c r="C1241" s="9" t="s">
        <v>1268</v>
      </c>
      <c r="D1241" s="10">
        <v>130.54114499999997</v>
      </c>
      <c r="E1241" s="9">
        <v>1</v>
      </c>
      <c r="F1241" s="9" t="s">
        <v>1009</v>
      </c>
      <c r="G1241" s="9">
        <v>1</v>
      </c>
      <c r="H1241" s="9" t="s">
        <v>1</v>
      </c>
      <c r="I1241" s="9" t="s">
        <v>1383</v>
      </c>
      <c r="J1241" s="9" t="s">
        <v>829</v>
      </c>
      <c r="K1241" s="9"/>
    </row>
    <row r="1242" spans="1:11" ht="12.5" x14ac:dyDescent="0.25">
      <c r="A1242" s="9" t="s">
        <v>1259</v>
      </c>
      <c r="B1242" s="9">
        <v>533520</v>
      </c>
      <c r="C1242" s="9" t="s">
        <v>102</v>
      </c>
      <c r="D1242" s="10">
        <v>419.84607</v>
      </c>
      <c r="E1242" s="9">
        <v>1</v>
      </c>
      <c r="F1242" s="9" t="s">
        <v>1009</v>
      </c>
      <c r="G1242" s="9">
        <v>1</v>
      </c>
      <c r="H1242" s="9" t="s">
        <v>1</v>
      </c>
      <c r="I1242" s="9" t="s">
        <v>1383</v>
      </c>
      <c r="J1242" s="9" t="s">
        <v>829</v>
      </c>
      <c r="K1242" s="9"/>
    </row>
    <row r="1243" spans="1:11" ht="12.5" x14ac:dyDescent="0.25">
      <c r="A1243" s="9" t="s">
        <v>1259</v>
      </c>
      <c r="B1243" s="9">
        <v>533527</v>
      </c>
      <c r="C1243" s="9" t="s">
        <v>103</v>
      </c>
      <c r="D1243" s="10">
        <v>475.46635499999996</v>
      </c>
      <c r="E1243" s="9">
        <v>1</v>
      </c>
      <c r="F1243" s="9" t="s">
        <v>1009</v>
      </c>
      <c r="G1243" s="9">
        <v>1</v>
      </c>
      <c r="H1243" s="9" t="s">
        <v>1</v>
      </c>
      <c r="I1243" s="9" t="s">
        <v>1383</v>
      </c>
      <c r="J1243" s="9" t="s">
        <v>829</v>
      </c>
      <c r="K1243" s="9"/>
    </row>
    <row r="1244" spans="1:11" ht="12.5" x14ac:dyDescent="0.25">
      <c r="A1244" s="9" t="s">
        <v>1259</v>
      </c>
      <c r="B1244" s="9">
        <v>533528</v>
      </c>
      <c r="C1244" s="9" t="s">
        <v>104</v>
      </c>
      <c r="D1244" s="10">
        <v>475.46635499999996</v>
      </c>
      <c r="E1244" s="9">
        <v>1</v>
      </c>
      <c r="F1244" s="9" t="s">
        <v>1009</v>
      </c>
      <c r="G1244" s="9">
        <v>1</v>
      </c>
      <c r="H1244" s="9" t="s">
        <v>1</v>
      </c>
      <c r="I1244" s="9" t="s">
        <v>1383</v>
      </c>
      <c r="J1244" s="9" t="s">
        <v>829</v>
      </c>
      <c r="K1244" s="9"/>
    </row>
    <row r="1245" spans="1:11" ht="12.5" x14ac:dyDescent="0.25">
      <c r="A1245" s="9" t="s">
        <v>1259</v>
      </c>
      <c r="B1245" s="9">
        <v>533531</v>
      </c>
      <c r="C1245" s="9" t="s">
        <v>105</v>
      </c>
      <c r="D1245" s="10">
        <v>543.27808499999992</v>
      </c>
      <c r="E1245" s="9">
        <v>1</v>
      </c>
      <c r="F1245" s="9" t="s">
        <v>1009</v>
      </c>
      <c r="G1245" s="9">
        <v>1</v>
      </c>
      <c r="H1245" s="9" t="s">
        <v>1</v>
      </c>
      <c r="I1245" s="9" t="s">
        <v>1383</v>
      </c>
      <c r="J1245" s="9" t="s">
        <v>829</v>
      </c>
      <c r="K1245" s="9"/>
    </row>
    <row r="1246" spans="1:11" ht="12.5" x14ac:dyDescent="0.25">
      <c r="A1246" s="9" t="s">
        <v>1259</v>
      </c>
      <c r="B1246" s="9">
        <v>533571</v>
      </c>
      <c r="C1246" s="9" t="s">
        <v>106</v>
      </c>
      <c r="D1246" s="10">
        <v>161.25910500000001</v>
      </c>
      <c r="E1246" s="9">
        <v>1</v>
      </c>
      <c r="F1246" s="9" t="s">
        <v>1009</v>
      </c>
      <c r="G1246" s="9">
        <v>1</v>
      </c>
      <c r="H1246" s="9" t="s">
        <v>712</v>
      </c>
      <c r="I1246" s="9" t="s">
        <v>1383</v>
      </c>
      <c r="J1246" s="9" t="s">
        <v>829</v>
      </c>
      <c r="K1246" s="9"/>
    </row>
    <row r="1247" spans="1:11" ht="12.5" x14ac:dyDescent="0.25">
      <c r="A1247" s="9" t="s">
        <v>1259</v>
      </c>
      <c r="B1247" s="9">
        <v>533574</v>
      </c>
      <c r="C1247" s="9" t="s">
        <v>107</v>
      </c>
      <c r="D1247" s="10">
        <v>6502.7354699999996</v>
      </c>
      <c r="E1247" s="9">
        <v>1</v>
      </c>
      <c r="F1247" s="9" t="s">
        <v>1009</v>
      </c>
      <c r="G1247" s="9">
        <v>1</v>
      </c>
      <c r="H1247" s="9" t="s">
        <v>1</v>
      </c>
      <c r="I1247" s="9" t="s">
        <v>1383</v>
      </c>
      <c r="J1247" s="9" t="s">
        <v>829</v>
      </c>
      <c r="K1247" s="9"/>
    </row>
    <row r="1248" spans="1:11" ht="12.5" x14ac:dyDescent="0.25">
      <c r="A1248" s="9" t="s">
        <v>1259</v>
      </c>
      <c r="B1248" s="9">
        <v>533583</v>
      </c>
      <c r="C1248" s="9" t="s">
        <v>108</v>
      </c>
      <c r="D1248" s="10">
        <v>232.981875</v>
      </c>
      <c r="E1248" s="9">
        <v>1</v>
      </c>
      <c r="F1248" s="9" t="s">
        <v>1009</v>
      </c>
      <c r="G1248" s="9">
        <v>1</v>
      </c>
      <c r="H1248" s="9" t="s">
        <v>712</v>
      </c>
      <c r="I1248" s="9" t="s">
        <v>1383</v>
      </c>
      <c r="J1248" s="9" t="s">
        <v>829</v>
      </c>
      <c r="K1248" s="9"/>
    </row>
    <row r="1249" spans="1:11" ht="12.5" x14ac:dyDescent="0.25">
      <c r="A1249" s="9" t="s">
        <v>1259</v>
      </c>
      <c r="B1249" s="9">
        <v>533602</v>
      </c>
      <c r="C1249" s="9" t="s">
        <v>109</v>
      </c>
      <c r="D1249" s="10">
        <v>63.269219999999997</v>
      </c>
      <c r="E1249" s="9">
        <v>1</v>
      </c>
      <c r="F1249" s="9" t="s">
        <v>1009</v>
      </c>
      <c r="G1249" s="9">
        <v>1</v>
      </c>
      <c r="H1249" s="9" t="s">
        <v>1</v>
      </c>
      <c r="I1249" s="9" t="s">
        <v>1383</v>
      </c>
      <c r="J1249" s="9" t="s">
        <v>829</v>
      </c>
      <c r="K1249" s="9"/>
    </row>
    <row r="1250" spans="1:11" ht="12.5" x14ac:dyDescent="0.25">
      <c r="A1250" s="9" t="s">
        <v>1259</v>
      </c>
      <c r="B1250" s="9">
        <v>2131861</v>
      </c>
      <c r="C1250" s="9" t="s">
        <v>1400</v>
      </c>
      <c r="D1250" s="10">
        <v>102.389805</v>
      </c>
      <c r="E1250" s="9">
        <v>1</v>
      </c>
      <c r="F1250" s="9" t="s">
        <v>1009</v>
      </c>
      <c r="G1250" s="9">
        <v>1</v>
      </c>
      <c r="H1250" s="9" t="s">
        <v>1383</v>
      </c>
      <c r="I1250" s="9" t="s">
        <v>1383</v>
      </c>
      <c r="J1250" s="9" t="s">
        <v>829</v>
      </c>
      <c r="K1250" s="9"/>
    </row>
    <row r="1251" spans="1:11" ht="12.5" x14ac:dyDescent="0.25">
      <c r="A1251" s="9" t="s">
        <v>1259</v>
      </c>
      <c r="B1251" s="9">
        <v>2018829</v>
      </c>
      <c r="C1251" s="9" t="s">
        <v>979</v>
      </c>
      <c r="D1251" s="10">
        <v>27.367094999999999</v>
      </c>
      <c r="E1251" s="9">
        <v>1</v>
      </c>
      <c r="F1251" s="9" t="s">
        <v>1009</v>
      </c>
      <c r="G1251" s="9">
        <v>1</v>
      </c>
      <c r="H1251" s="9" t="s">
        <v>711</v>
      </c>
      <c r="I1251" s="9">
        <v>247</v>
      </c>
      <c r="J1251" s="9" t="s">
        <v>872</v>
      </c>
      <c r="K1251" s="9"/>
    </row>
    <row r="1252" spans="1:11" ht="12.5" x14ac:dyDescent="0.25">
      <c r="A1252" s="9" t="s">
        <v>1259</v>
      </c>
      <c r="B1252" s="9">
        <v>533626</v>
      </c>
      <c r="C1252" s="9" t="s">
        <v>110</v>
      </c>
      <c r="D1252" s="10">
        <v>277.14403500000003</v>
      </c>
      <c r="E1252" s="9">
        <v>1</v>
      </c>
      <c r="F1252" s="9" t="s">
        <v>1009</v>
      </c>
      <c r="G1252" s="9">
        <v>1</v>
      </c>
      <c r="H1252" s="9" t="s">
        <v>1</v>
      </c>
      <c r="I1252" s="9" t="s">
        <v>1383</v>
      </c>
      <c r="J1252" s="9" t="s">
        <v>829</v>
      </c>
      <c r="K1252" s="9"/>
    </row>
    <row r="1253" spans="1:11" ht="12.5" x14ac:dyDescent="0.25">
      <c r="A1253" s="9" t="s">
        <v>1259</v>
      </c>
      <c r="B1253" s="9">
        <v>2129033</v>
      </c>
      <c r="C1253" s="9" t="s">
        <v>980</v>
      </c>
      <c r="D1253" s="10">
        <v>14.279369999999998</v>
      </c>
      <c r="E1253" s="9">
        <v>1</v>
      </c>
      <c r="F1253" s="9" t="s">
        <v>1009</v>
      </c>
      <c r="G1253" s="9">
        <v>1</v>
      </c>
      <c r="H1253" s="9"/>
      <c r="I1253" s="9">
        <v>248</v>
      </c>
      <c r="J1253" s="9" t="s">
        <v>872</v>
      </c>
      <c r="K1253" s="9"/>
    </row>
    <row r="1254" spans="1:11" ht="12.5" x14ac:dyDescent="0.25">
      <c r="A1254" s="9" t="s">
        <v>1259</v>
      </c>
      <c r="B1254" s="9">
        <v>533652</v>
      </c>
      <c r="C1254" s="9" t="s">
        <v>112</v>
      </c>
      <c r="D1254" s="10">
        <v>177.21899999999999</v>
      </c>
      <c r="E1254" s="9">
        <v>1</v>
      </c>
      <c r="F1254" s="9" t="s">
        <v>1012</v>
      </c>
      <c r="G1254" s="9">
        <v>40</v>
      </c>
      <c r="H1254" s="9" t="s">
        <v>1</v>
      </c>
      <c r="I1254" s="9" t="s">
        <v>1383</v>
      </c>
      <c r="J1254" s="9" t="s">
        <v>829</v>
      </c>
      <c r="K1254" s="9"/>
    </row>
    <row r="1255" spans="1:11" ht="12.5" x14ac:dyDescent="0.25">
      <c r="A1255" s="9" t="s">
        <v>1259</v>
      </c>
      <c r="B1255" s="9">
        <v>533653</v>
      </c>
      <c r="C1255" s="9" t="s">
        <v>113</v>
      </c>
      <c r="D1255" s="10">
        <v>177.21899999999999</v>
      </c>
      <c r="E1255" s="9">
        <v>1</v>
      </c>
      <c r="F1255" s="9" t="s">
        <v>1012</v>
      </c>
      <c r="G1255" s="9">
        <v>40</v>
      </c>
      <c r="H1255" s="9" t="s">
        <v>1</v>
      </c>
      <c r="I1255" s="9" t="s">
        <v>1383</v>
      </c>
      <c r="J1255" s="9" t="s">
        <v>829</v>
      </c>
      <c r="K1255" s="9"/>
    </row>
    <row r="1256" spans="1:11" ht="12.5" x14ac:dyDescent="0.25">
      <c r="A1256" s="9" t="s">
        <v>1259</v>
      </c>
      <c r="B1256" s="9">
        <v>533654</v>
      </c>
      <c r="C1256" s="9" t="s">
        <v>114</v>
      </c>
      <c r="D1256" s="10">
        <v>177.21899999999999</v>
      </c>
      <c r="E1256" s="9">
        <v>1</v>
      </c>
      <c r="F1256" s="9" t="s">
        <v>1012</v>
      </c>
      <c r="G1256" s="9">
        <v>40</v>
      </c>
      <c r="H1256" s="9" t="s">
        <v>1</v>
      </c>
      <c r="I1256" s="9" t="s">
        <v>1383</v>
      </c>
      <c r="J1256" s="9" t="s">
        <v>829</v>
      </c>
      <c r="K1256" s="9"/>
    </row>
    <row r="1257" spans="1:11" ht="12.5" x14ac:dyDescent="0.25">
      <c r="A1257" s="9" t="s">
        <v>1259</v>
      </c>
      <c r="B1257" s="9">
        <v>533708</v>
      </c>
      <c r="C1257" s="9" t="s">
        <v>115</v>
      </c>
      <c r="D1257" s="10">
        <v>42.532559999999997</v>
      </c>
      <c r="E1257" s="9">
        <v>1</v>
      </c>
      <c r="F1257" s="9" t="s">
        <v>1009</v>
      </c>
      <c r="G1257" s="9">
        <v>1</v>
      </c>
      <c r="H1257" s="9" t="s">
        <v>1</v>
      </c>
      <c r="I1257" s="9" t="s">
        <v>1383</v>
      </c>
      <c r="J1257" s="9" t="s">
        <v>829</v>
      </c>
      <c r="K1257" s="9"/>
    </row>
    <row r="1258" spans="1:11" ht="12.5" x14ac:dyDescent="0.25">
      <c r="A1258" s="9" t="s">
        <v>1259</v>
      </c>
      <c r="B1258" s="9">
        <v>533711</v>
      </c>
      <c r="C1258" s="9" t="s">
        <v>116</v>
      </c>
      <c r="D1258" s="10">
        <v>15.0738</v>
      </c>
      <c r="E1258" s="9">
        <v>1</v>
      </c>
      <c r="F1258" s="9" t="s">
        <v>1009</v>
      </c>
      <c r="G1258" s="9">
        <v>1</v>
      </c>
      <c r="H1258" s="9" t="s">
        <v>1</v>
      </c>
      <c r="I1258" s="9" t="s">
        <v>1383</v>
      </c>
      <c r="J1258" s="9" t="s">
        <v>829</v>
      </c>
      <c r="K1258" s="9"/>
    </row>
    <row r="1259" spans="1:11" ht="12.5" x14ac:dyDescent="0.25">
      <c r="A1259" s="9" t="s">
        <v>1259</v>
      </c>
      <c r="B1259" s="9">
        <v>533717</v>
      </c>
      <c r="C1259" s="9" t="s">
        <v>117</v>
      </c>
      <c r="D1259" s="10">
        <v>291.82061999999996</v>
      </c>
      <c r="E1259" s="9">
        <v>1</v>
      </c>
      <c r="F1259" s="9" t="s">
        <v>1009</v>
      </c>
      <c r="G1259" s="9">
        <v>1</v>
      </c>
      <c r="H1259" s="9" t="s">
        <v>1</v>
      </c>
      <c r="I1259" s="9" t="s">
        <v>1383</v>
      </c>
      <c r="J1259" s="9" t="s">
        <v>829</v>
      </c>
      <c r="K1259" s="9"/>
    </row>
    <row r="1260" spans="1:11" ht="12.5" x14ac:dyDescent="0.25">
      <c r="A1260" s="9" t="s">
        <v>1259</v>
      </c>
      <c r="B1260" s="9">
        <v>533772</v>
      </c>
      <c r="C1260" s="9" t="s">
        <v>118</v>
      </c>
      <c r="D1260" s="10">
        <v>83.058674999999994</v>
      </c>
      <c r="E1260" s="9">
        <v>1</v>
      </c>
      <c r="F1260" s="9" t="s">
        <v>1009</v>
      </c>
      <c r="G1260" s="9">
        <v>1</v>
      </c>
      <c r="H1260" s="9" t="s">
        <v>1</v>
      </c>
      <c r="I1260" s="9" t="s">
        <v>1383</v>
      </c>
      <c r="J1260" s="9" t="s">
        <v>829</v>
      </c>
      <c r="K1260" s="9"/>
    </row>
    <row r="1261" spans="1:11" ht="12.5" x14ac:dyDescent="0.25">
      <c r="A1261" s="9" t="s">
        <v>1259</v>
      </c>
      <c r="B1261" s="9">
        <v>533800</v>
      </c>
      <c r="C1261" s="9" t="s">
        <v>119</v>
      </c>
      <c r="D1261" s="10">
        <v>350.17048499999999</v>
      </c>
      <c r="E1261" s="9">
        <v>1</v>
      </c>
      <c r="F1261" s="9" t="s">
        <v>1009</v>
      </c>
      <c r="G1261" s="9">
        <v>1</v>
      </c>
      <c r="H1261" s="9" t="s">
        <v>1</v>
      </c>
      <c r="I1261" s="9" t="s">
        <v>1383</v>
      </c>
      <c r="J1261" s="9" t="s">
        <v>829</v>
      </c>
      <c r="K1261" s="9"/>
    </row>
    <row r="1262" spans="1:11" ht="12.5" x14ac:dyDescent="0.25">
      <c r="A1262" s="9" t="s">
        <v>1259</v>
      </c>
      <c r="B1262" s="9">
        <v>533804</v>
      </c>
      <c r="C1262" s="9" t="s">
        <v>992</v>
      </c>
      <c r="D1262" s="10">
        <v>4.1045550000000004</v>
      </c>
      <c r="E1262" s="9">
        <v>1</v>
      </c>
      <c r="F1262" s="9" t="s">
        <v>1012</v>
      </c>
      <c r="G1262" s="9">
        <v>10</v>
      </c>
      <c r="H1262" s="9"/>
      <c r="I1262" s="9" t="s">
        <v>1383</v>
      </c>
      <c r="J1262" s="9"/>
      <c r="K1262" s="9"/>
    </row>
    <row r="1263" spans="1:11" ht="12.5" x14ac:dyDescent="0.25">
      <c r="A1263" s="9" t="s">
        <v>1259</v>
      </c>
      <c r="B1263" s="9">
        <v>2132865</v>
      </c>
      <c r="C1263" s="9" t="s">
        <v>1402</v>
      </c>
      <c r="D1263" s="10">
        <v>9.9303749999999997</v>
      </c>
      <c r="E1263" s="9">
        <v>1</v>
      </c>
      <c r="F1263" s="9" t="s">
        <v>1009</v>
      </c>
      <c r="G1263" s="9">
        <v>1</v>
      </c>
      <c r="H1263" s="9" t="s">
        <v>1</v>
      </c>
      <c r="I1263" s="9">
        <v>249</v>
      </c>
      <c r="J1263" s="9" t="s">
        <v>872</v>
      </c>
      <c r="K1263" s="9"/>
    </row>
    <row r="1264" spans="1:11" ht="12.5" x14ac:dyDescent="0.25">
      <c r="A1264" s="9" t="s">
        <v>1259</v>
      </c>
      <c r="B1264" s="9">
        <v>2102155</v>
      </c>
      <c r="C1264" s="9" t="s">
        <v>1401</v>
      </c>
      <c r="D1264" s="10">
        <v>277.65328499999998</v>
      </c>
      <c r="E1264" s="9">
        <v>1</v>
      </c>
      <c r="F1264" s="9" t="s">
        <v>1410</v>
      </c>
      <c r="G1264" s="9">
        <v>10</v>
      </c>
      <c r="H1264" s="9" t="s">
        <v>1383</v>
      </c>
      <c r="I1264" s="9" t="s">
        <v>1383</v>
      </c>
      <c r="J1264" s="9" t="s">
        <v>829</v>
      </c>
      <c r="K1264" s="9"/>
    </row>
    <row r="1265" spans="1:11" ht="12.5" x14ac:dyDescent="0.25">
      <c r="A1265" s="9" t="s">
        <v>1259</v>
      </c>
      <c r="B1265" s="9">
        <v>2018828</v>
      </c>
      <c r="C1265" s="9" t="s">
        <v>981</v>
      </c>
      <c r="D1265" s="10">
        <v>23.231984999999998</v>
      </c>
      <c r="E1265" s="9">
        <v>1</v>
      </c>
      <c r="F1265" s="9" t="s">
        <v>1009</v>
      </c>
      <c r="G1265" s="9">
        <v>5</v>
      </c>
      <c r="H1265" s="9" t="s">
        <v>711</v>
      </c>
      <c r="I1265" s="9">
        <v>251</v>
      </c>
      <c r="J1265" s="9" t="s">
        <v>872</v>
      </c>
      <c r="K1265" s="9"/>
    </row>
    <row r="1266" spans="1:11" ht="12.5" x14ac:dyDescent="0.25">
      <c r="A1266" s="9" t="s">
        <v>1259</v>
      </c>
      <c r="B1266" s="9">
        <v>534219</v>
      </c>
      <c r="C1266" s="9" t="s">
        <v>1065</v>
      </c>
      <c r="D1266" s="10">
        <v>2387.0890049999998</v>
      </c>
      <c r="E1266" s="9">
        <v>1</v>
      </c>
      <c r="F1266" s="9" t="s">
        <v>1009</v>
      </c>
      <c r="G1266" s="9">
        <v>1</v>
      </c>
      <c r="H1266" s="9" t="s">
        <v>1</v>
      </c>
      <c r="I1266" s="9" t="s">
        <v>1383</v>
      </c>
      <c r="J1266" s="9" t="s">
        <v>829</v>
      </c>
      <c r="K1266" s="9"/>
    </row>
    <row r="1267" spans="1:11" ht="12.5" x14ac:dyDescent="0.25">
      <c r="A1267" s="9" t="s">
        <v>1259</v>
      </c>
      <c r="B1267" s="9">
        <v>534276</v>
      </c>
      <c r="C1267" s="9" t="s">
        <v>120</v>
      </c>
      <c r="D1267" s="10">
        <v>872.65079999999989</v>
      </c>
      <c r="E1267" s="9">
        <v>1</v>
      </c>
      <c r="F1267" s="9" t="s">
        <v>1009</v>
      </c>
      <c r="G1267" s="9">
        <v>1</v>
      </c>
      <c r="H1267" s="9" t="s">
        <v>1</v>
      </c>
      <c r="I1267" s="9" t="s">
        <v>1383</v>
      </c>
      <c r="J1267" s="9" t="s">
        <v>829</v>
      </c>
      <c r="K1267" s="9"/>
    </row>
    <row r="1268" spans="1:11" ht="12.5" x14ac:dyDescent="0.25">
      <c r="A1268" s="9" t="s">
        <v>1259</v>
      </c>
      <c r="B1268" s="9">
        <v>2040318</v>
      </c>
      <c r="C1268" s="9" t="s">
        <v>982</v>
      </c>
      <c r="D1268" s="10">
        <v>17.508015</v>
      </c>
      <c r="E1268" s="9">
        <v>1</v>
      </c>
      <c r="F1268" s="9" t="s">
        <v>1009</v>
      </c>
      <c r="G1268" s="9">
        <v>6</v>
      </c>
      <c r="H1268" s="9" t="s">
        <v>711</v>
      </c>
      <c r="I1268" s="9">
        <v>252</v>
      </c>
      <c r="J1268" s="9" t="s">
        <v>872</v>
      </c>
      <c r="K1268" s="9"/>
    </row>
    <row r="1269" spans="1:11" ht="12.5" x14ac:dyDescent="0.25">
      <c r="A1269" s="9" t="s">
        <v>1259</v>
      </c>
      <c r="B1269" s="9">
        <v>2018149</v>
      </c>
      <c r="C1269" s="9" t="s">
        <v>983</v>
      </c>
      <c r="D1269" s="10">
        <v>16.988579999999999</v>
      </c>
      <c r="E1269" s="9">
        <v>1</v>
      </c>
      <c r="F1269" s="9" t="s">
        <v>1009</v>
      </c>
      <c r="G1269" s="9">
        <v>5</v>
      </c>
      <c r="H1269" s="9" t="s">
        <v>711</v>
      </c>
      <c r="I1269" s="9">
        <v>253</v>
      </c>
      <c r="J1269" s="9" t="s">
        <v>872</v>
      </c>
      <c r="K1269" s="9"/>
    </row>
    <row r="1270" spans="1:11" ht="12.5" x14ac:dyDescent="0.25">
      <c r="A1270" s="9" t="s">
        <v>1259</v>
      </c>
      <c r="B1270" s="9">
        <v>2000937</v>
      </c>
      <c r="C1270" s="9" t="s">
        <v>1269</v>
      </c>
      <c r="D1270" s="10">
        <v>74.503275000000002</v>
      </c>
      <c r="E1270" s="9">
        <v>1</v>
      </c>
      <c r="F1270" s="9" t="s">
        <v>1009</v>
      </c>
      <c r="G1270" s="9">
        <v>1</v>
      </c>
      <c r="H1270" s="9" t="s">
        <v>1</v>
      </c>
      <c r="I1270" s="9" t="s">
        <v>1383</v>
      </c>
      <c r="J1270" s="9" t="s">
        <v>829</v>
      </c>
      <c r="K1270" s="9"/>
    </row>
    <row r="1271" spans="1:11" ht="12.5" x14ac:dyDescent="0.25">
      <c r="A1271" s="9" t="s">
        <v>1259</v>
      </c>
      <c r="B1271" s="9">
        <v>2001647</v>
      </c>
      <c r="C1271" s="9" t="s">
        <v>185</v>
      </c>
      <c r="D1271" s="10">
        <v>345.32242500000001</v>
      </c>
      <c r="E1271" s="9">
        <v>1</v>
      </c>
      <c r="F1271" s="9" t="s">
        <v>1009</v>
      </c>
      <c r="G1271" s="9">
        <v>1</v>
      </c>
      <c r="H1271" s="9" t="s">
        <v>1</v>
      </c>
      <c r="I1271" s="9" t="s">
        <v>1383</v>
      </c>
      <c r="J1271" s="9" t="s">
        <v>829</v>
      </c>
      <c r="K1271" s="9"/>
    </row>
    <row r="1272" spans="1:11" ht="12.5" x14ac:dyDescent="0.25">
      <c r="A1272" s="9" t="s">
        <v>1259</v>
      </c>
      <c r="B1272" s="9">
        <v>2001650</v>
      </c>
      <c r="C1272" s="9" t="s">
        <v>186</v>
      </c>
      <c r="D1272" s="10">
        <v>213.02946</v>
      </c>
      <c r="E1272" s="9">
        <v>1</v>
      </c>
      <c r="F1272" s="9" t="s">
        <v>1009</v>
      </c>
      <c r="G1272" s="9">
        <v>1</v>
      </c>
      <c r="H1272" s="9" t="s">
        <v>1</v>
      </c>
      <c r="I1272" s="9" t="s">
        <v>1383</v>
      </c>
      <c r="J1272" s="9" t="s">
        <v>829</v>
      </c>
      <c r="K1272" s="9"/>
    </row>
    <row r="1273" spans="1:11" ht="12.5" x14ac:dyDescent="0.25">
      <c r="A1273" s="9" t="s">
        <v>1259</v>
      </c>
      <c r="B1273" s="9">
        <v>2001757</v>
      </c>
      <c r="C1273" s="9" t="s">
        <v>187</v>
      </c>
      <c r="D1273" s="10">
        <v>365.93686500000001</v>
      </c>
      <c r="E1273" s="9">
        <v>1</v>
      </c>
      <c r="F1273" s="9" t="s">
        <v>1009</v>
      </c>
      <c r="G1273" s="9">
        <v>1</v>
      </c>
      <c r="H1273" s="9" t="s">
        <v>1</v>
      </c>
      <c r="I1273" s="9" t="s">
        <v>1383</v>
      </c>
      <c r="J1273" s="9" t="s">
        <v>829</v>
      </c>
      <c r="K1273" s="9"/>
    </row>
    <row r="1274" spans="1:11" ht="12.5" x14ac:dyDescent="0.25">
      <c r="A1274" s="9" t="s">
        <v>1259</v>
      </c>
      <c r="B1274" s="9">
        <v>2002158</v>
      </c>
      <c r="C1274" s="9" t="s">
        <v>192</v>
      </c>
      <c r="D1274" s="10">
        <v>336.96053999999998</v>
      </c>
      <c r="E1274" s="9">
        <v>1</v>
      </c>
      <c r="F1274" s="9" t="s">
        <v>1009</v>
      </c>
      <c r="G1274" s="9">
        <v>1</v>
      </c>
      <c r="H1274" s="9" t="s">
        <v>1</v>
      </c>
      <c r="I1274" s="9" t="s">
        <v>1383</v>
      </c>
      <c r="J1274" s="9" t="s">
        <v>829</v>
      </c>
      <c r="K1274" s="9"/>
    </row>
    <row r="1275" spans="1:11" ht="12.5" x14ac:dyDescent="0.25">
      <c r="A1275" s="9" t="s">
        <v>1259</v>
      </c>
      <c r="B1275" s="9">
        <v>2002338</v>
      </c>
      <c r="C1275" s="9" t="s">
        <v>1270</v>
      </c>
      <c r="D1275" s="10">
        <v>211.13505000000001</v>
      </c>
      <c r="E1275" s="9">
        <v>1</v>
      </c>
      <c r="F1275" s="9" t="s">
        <v>1009</v>
      </c>
      <c r="G1275" s="9">
        <v>1</v>
      </c>
      <c r="H1275" s="9" t="s">
        <v>1</v>
      </c>
      <c r="I1275" s="9" t="s">
        <v>1383</v>
      </c>
      <c r="J1275" s="9" t="s">
        <v>829</v>
      </c>
      <c r="K1275" s="9"/>
    </row>
    <row r="1276" spans="1:11" ht="12.5" x14ac:dyDescent="0.25">
      <c r="A1276" s="9" t="s">
        <v>1259</v>
      </c>
      <c r="B1276" s="9">
        <v>2151986</v>
      </c>
      <c r="C1276" s="9" t="s">
        <v>1481</v>
      </c>
      <c r="D1276" s="10">
        <v>254.75</v>
      </c>
      <c r="E1276" s="9">
        <v>1</v>
      </c>
      <c r="F1276" s="9" t="s">
        <v>1410</v>
      </c>
      <c r="G1276" s="9">
        <v>30</v>
      </c>
      <c r="H1276" s="9" t="s">
        <v>1</v>
      </c>
      <c r="I1276" s="9" t="s">
        <v>1383</v>
      </c>
      <c r="J1276" s="9" t="s">
        <v>829</v>
      </c>
      <c r="K1276" s="9" t="s">
        <v>1546</v>
      </c>
    </row>
    <row r="1277" spans="1:11" ht="12.5" x14ac:dyDescent="0.25">
      <c r="A1277" s="9" t="s">
        <v>1259</v>
      </c>
      <c r="B1277" s="9">
        <v>2003352</v>
      </c>
      <c r="C1277" s="9" t="s">
        <v>726</v>
      </c>
      <c r="D1277" s="10">
        <v>90.035399999999996</v>
      </c>
      <c r="E1277" s="9">
        <v>1</v>
      </c>
      <c r="F1277" s="9" t="s">
        <v>1009</v>
      </c>
      <c r="G1277" s="9">
        <v>1</v>
      </c>
      <c r="H1277" s="9" t="s">
        <v>1</v>
      </c>
      <c r="I1277" s="9" t="s">
        <v>1383</v>
      </c>
      <c r="J1277" s="9" t="s">
        <v>829</v>
      </c>
      <c r="K1277" s="9"/>
    </row>
    <row r="1278" spans="1:11" ht="12.5" x14ac:dyDescent="0.25">
      <c r="A1278" s="9" t="s">
        <v>1259</v>
      </c>
      <c r="B1278" s="9">
        <v>2003856</v>
      </c>
      <c r="C1278" s="9" t="s">
        <v>197</v>
      </c>
      <c r="D1278" s="10">
        <v>107.543415</v>
      </c>
      <c r="E1278" s="9">
        <v>1</v>
      </c>
      <c r="F1278" s="9" t="s">
        <v>1009</v>
      </c>
      <c r="G1278" s="9">
        <v>1</v>
      </c>
      <c r="H1278" s="9" t="s">
        <v>1</v>
      </c>
      <c r="I1278" s="9" t="s">
        <v>1383</v>
      </c>
      <c r="J1278" s="9" t="s">
        <v>829</v>
      </c>
      <c r="K1278" s="9"/>
    </row>
    <row r="1279" spans="1:11" ht="12.5" x14ac:dyDescent="0.25">
      <c r="A1279" s="9" t="s">
        <v>1259</v>
      </c>
      <c r="B1279" s="9">
        <v>2004168</v>
      </c>
      <c r="C1279" s="9" t="s">
        <v>198</v>
      </c>
      <c r="D1279" s="10">
        <v>155.40273000000002</v>
      </c>
      <c r="E1279" s="9">
        <v>1</v>
      </c>
      <c r="F1279" s="9" t="s">
        <v>1410</v>
      </c>
      <c r="G1279" s="9">
        <v>50</v>
      </c>
      <c r="H1279" s="9" t="s">
        <v>1</v>
      </c>
      <c r="I1279" s="9" t="s">
        <v>1383</v>
      </c>
      <c r="J1279" s="9" t="s">
        <v>829</v>
      </c>
      <c r="K1279" s="9"/>
    </row>
    <row r="1280" spans="1:11" ht="12.5" x14ac:dyDescent="0.25">
      <c r="A1280" s="9" t="s">
        <v>1259</v>
      </c>
      <c r="B1280" s="9">
        <v>2004406</v>
      </c>
      <c r="C1280" s="9" t="s">
        <v>199</v>
      </c>
      <c r="D1280" s="10">
        <v>36.564149999999998</v>
      </c>
      <c r="E1280" s="9">
        <v>1</v>
      </c>
      <c r="F1280" s="9" t="s">
        <v>1009</v>
      </c>
      <c r="G1280" s="9">
        <v>1</v>
      </c>
      <c r="H1280" s="9" t="s">
        <v>1</v>
      </c>
      <c r="I1280" s="9" t="s">
        <v>1383</v>
      </c>
      <c r="J1280" s="9" t="s">
        <v>829</v>
      </c>
      <c r="K1280" s="9"/>
    </row>
    <row r="1281" spans="1:11" ht="12.5" x14ac:dyDescent="0.25">
      <c r="A1281" s="9" t="s">
        <v>1259</v>
      </c>
      <c r="B1281" s="9">
        <v>2100152</v>
      </c>
      <c r="C1281" s="9" t="s">
        <v>984</v>
      </c>
      <c r="D1281" s="10">
        <v>11.458124999999999</v>
      </c>
      <c r="E1281" s="9">
        <v>1</v>
      </c>
      <c r="F1281" s="9" t="s">
        <v>1009</v>
      </c>
      <c r="G1281" s="9">
        <v>5</v>
      </c>
      <c r="H1281" s="9"/>
      <c r="I1281" s="9">
        <v>254</v>
      </c>
      <c r="J1281" s="9" t="s">
        <v>872</v>
      </c>
      <c r="K1281" s="9"/>
    </row>
    <row r="1282" spans="1:11" ht="12.5" x14ac:dyDescent="0.25">
      <c r="A1282" s="9" t="s">
        <v>1259</v>
      </c>
      <c r="B1282" s="9">
        <v>2043496</v>
      </c>
      <c r="C1282" s="9" t="s">
        <v>1332</v>
      </c>
      <c r="D1282" s="10">
        <v>218.3664</v>
      </c>
      <c r="E1282" s="9">
        <v>1</v>
      </c>
      <c r="F1282" s="9" t="s">
        <v>1009</v>
      </c>
      <c r="G1282" s="9">
        <v>1</v>
      </c>
      <c r="H1282" s="9" t="s">
        <v>1</v>
      </c>
      <c r="I1282" s="9" t="s">
        <v>1383</v>
      </c>
      <c r="J1282" s="9" t="s">
        <v>829</v>
      </c>
      <c r="K1282" s="9"/>
    </row>
    <row r="1283" spans="1:11" ht="12.5" x14ac:dyDescent="0.25">
      <c r="A1283" s="9" t="s">
        <v>1259</v>
      </c>
      <c r="B1283" s="9">
        <v>2006599</v>
      </c>
      <c r="C1283" s="9" t="s">
        <v>202</v>
      </c>
      <c r="D1283" s="10">
        <v>361.47583500000002</v>
      </c>
      <c r="E1283" s="9">
        <v>1</v>
      </c>
      <c r="F1283" s="9" t="s">
        <v>1009</v>
      </c>
      <c r="G1283" s="9">
        <v>1</v>
      </c>
      <c r="H1283" s="9" t="s">
        <v>1</v>
      </c>
      <c r="I1283" s="9" t="s">
        <v>1383</v>
      </c>
      <c r="J1283" s="9" t="s">
        <v>829</v>
      </c>
      <c r="K1283" s="9"/>
    </row>
    <row r="1284" spans="1:11" ht="12.5" x14ac:dyDescent="0.25">
      <c r="A1284" s="9" t="s">
        <v>1259</v>
      </c>
      <c r="B1284" s="9">
        <v>2009209</v>
      </c>
      <c r="C1284" s="9" t="s">
        <v>214</v>
      </c>
      <c r="D1284" s="10">
        <v>229.48841999999999</v>
      </c>
      <c r="E1284" s="9">
        <v>1</v>
      </c>
      <c r="F1284" s="9" t="s">
        <v>1009</v>
      </c>
      <c r="G1284" s="9">
        <v>1</v>
      </c>
      <c r="H1284" s="9" t="s">
        <v>1</v>
      </c>
      <c r="I1284" s="9" t="s">
        <v>1383</v>
      </c>
      <c r="J1284" s="9" t="s">
        <v>829</v>
      </c>
      <c r="K1284" s="9"/>
    </row>
    <row r="1285" spans="1:11" ht="12.5" x14ac:dyDescent="0.25">
      <c r="A1285" s="9" t="s">
        <v>1259</v>
      </c>
      <c r="B1285" s="9">
        <v>2009933</v>
      </c>
      <c r="C1285" s="9" t="s">
        <v>221</v>
      </c>
      <c r="D1285" s="10">
        <v>313.37207999999998</v>
      </c>
      <c r="E1285" s="9">
        <v>1</v>
      </c>
      <c r="F1285" s="9" t="s">
        <v>1009</v>
      </c>
      <c r="G1285" s="9">
        <v>1</v>
      </c>
      <c r="H1285" s="9" t="s">
        <v>1</v>
      </c>
      <c r="I1285" s="9" t="s">
        <v>1383</v>
      </c>
      <c r="J1285" s="9" t="s">
        <v>829</v>
      </c>
      <c r="K1285" s="9"/>
    </row>
    <row r="1286" spans="1:11" ht="12.5" x14ac:dyDescent="0.25">
      <c r="A1286" s="9" t="s">
        <v>1259</v>
      </c>
      <c r="B1286" s="9">
        <v>2011632</v>
      </c>
      <c r="C1286" s="9" t="s">
        <v>1271</v>
      </c>
      <c r="D1286" s="10">
        <v>129.78745499999999</v>
      </c>
      <c r="E1286" s="9">
        <v>1</v>
      </c>
      <c r="F1286" s="9" t="s">
        <v>1009</v>
      </c>
      <c r="G1286" s="9">
        <v>1</v>
      </c>
      <c r="H1286" s="9" t="s">
        <v>1</v>
      </c>
      <c r="I1286" s="9" t="s">
        <v>1383</v>
      </c>
      <c r="J1286" s="9" t="s">
        <v>829</v>
      </c>
      <c r="K1286" s="9"/>
    </row>
    <row r="1287" spans="1:11" ht="12.5" x14ac:dyDescent="0.25">
      <c r="A1287" s="9" t="s">
        <v>1259</v>
      </c>
      <c r="B1287" s="9">
        <v>2012916</v>
      </c>
      <c r="C1287" s="9" t="s">
        <v>1272</v>
      </c>
      <c r="D1287" s="10">
        <v>765.55552499999999</v>
      </c>
      <c r="E1287" s="9">
        <v>1</v>
      </c>
      <c r="F1287" s="9" t="s">
        <v>1009</v>
      </c>
      <c r="G1287" s="9">
        <v>1</v>
      </c>
      <c r="H1287" s="9" t="s">
        <v>1</v>
      </c>
      <c r="I1287" s="9" t="s">
        <v>1383</v>
      </c>
      <c r="J1287" s="9" t="s">
        <v>829</v>
      </c>
      <c r="K1287" s="9"/>
    </row>
    <row r="1288" spans="1:11" ht="12.5" x14ac:dyDescent="0.25">
      <c r="A1288" s="9" t="s">
        <v>1259</v>
      </c>
      <c r="B1288" s="9">
        <v>2040317</v>
      </c>
      <c r="C1288" s="9" t="s">
        <v>985</v>
      </c>
      <c r="D1288" s="10">
        <v>49.723169999999996</v>
      </c>
      <c r="E1288" s="9">
        <v>1</v>
      </c>
      <c r="F1288" s="9" t="s">
        <v>1009</v>
      </c>
      <c r="G1288" s="9">
        <v>1</v>
      </c>
      <c r="H1288" s="9" t="s">
        <v>711</v>
      </c>
      <c r="I1288" s="9">
        <v>256</v>
      </c>
      <c r="J1288" s="9" t="s">
        <v>872</v>
      </c>
      <c r="K1288" s="9"/>
    </row>
    <row r="1289" spans="1:11" ht="12.5" x14ac:dyDescent="0.25">
      <c r="A1289" s="9" t="s">
        <v>1259</v>
      </c>
      <c r="B1289" s="9">
        <v>533020</v>
      </c>
      <c r="C1289" s="9" t="s">
        <v>986</v>
      </c>
      <c r="D1289" s="10">
        <v>267.64142999999996</v>
      </c>
      <c r="E1289" s="9">
        <v>1</v>
      </c>
      <c r="F1289" s="9" t="s">
        <v>994</v>
      </c>
      <c r="G1289" s="9">
        <v>200</v>
      </c>
      <c r="H1289" s="9"/>
      <c r="I1289" s="9">
        <v>257</v>
      </c>
      <c r="J1289" s="9" t="s">
        <v>872</v>
      </c>
      <c r="K1289" s="9"/>
    </row>
    <row r="1290" spans="1:11" ht="12.5" x14ac:dyDescent="0.25">
      <c r="A1290" s="9" t="s">
        <v>1259</v>
      </c>
      <c r="B1290" s="9">
        <v>2013326</v>
      </c>
      <c r="C1290" s="9" t="s">
        <v>233</v>
      </c>
      <c r="D1290" s="10">
        <v>307.40366999999998</v>
      </c>
      <c r="E1290" s="9">
        <v>1</v>
      </c>
      <c r="F1290" s="9" t="s">
        <v>1009</v>
      </c>
      <c r="G1290" s="9">
        <v>1</v>
      </c>
      <c r="H1290" s="9" t="s">
        <v>1</v>
      </c>
      <c r="I1290" s="9" t="s">
        <v>1383</v>
      </c>
      <c r="J1290" s="9" t="s">
        <v>829</v>
      </c>
      <c r="K1290" s="9"/>
    </row>
    <row r="1291" spans="1:11" ht="12.5" x14ac:dyDescent="0.25">
      <c r="A1291" s="9" t="s">
        <v>1259</v>
      </c>
      <c r="B1291" s="9">
        <v>2013816</v>
      </c>
      <c r="C1291" s="9" t="s">
        <v>1001</v>
      </c>
      <c r="D1291" s="10">
        <v>1040.611635</v>
      </c>
      <c r="E1291" s="9">
        <v>1</v>
      </c>
      <c r="F1291" s="9" t="s">
        <v>1009</v>
      </c>
      <c r="G1291" s="9">
        <v>1</v>
      </c>
      <c r="H1291" s="9" t="s">
        <v>1</v>
      </c>
      <c r="I1291" s="9" t="s">
        <v>1383</v>
      </c>
      <c r="J1291" s="9" t="s">
        <v>829</v>
      </c>
      <c r="K1291" s="9"/>
    </row>
    <row r="1292" spans="1:11" ht="12.5" x14ac:dyDescent="0.25">
      <c r="A1292" s="9" t="s">
        <v>1259</v>
      </c>
      <c r="B1292" s="9">
        <v>2014427</v>
      </c>
      <c r="C1292" s="9" t="s">
        <v>239</v>
      </c>
      <c r="D1292" s="10">
        <v>78.068025000000006</v>
      </c>
      <c r="E1292" s="9">
        <v>1</v>
      </c>
      <c r="F1292" s="9" t="s">
        <v>1012</v>
      </c>
      <c r="G1292" s="9">
        <v>10</v>
      </c>
      <c r="H1292" s="9" t="s">
        <v>1</v>
      </c>
      <c r="I1292" s="9" t="s">
        <v>1383</v>
      </c>
      <c r="J1292" s="9" t="s">
        <v>829</v>
      </c>
      <c r="K1292" s="9"/>
    </row>
    <row r="1293" spans="1:11" ht="12.5" x14ac:dyDescent="0.25">
      <c r="A1293" s="9" t="s">
        <v>1259</v>
      </c>
      <c r="B1293" s="9">
        <v>2015118</v>
      </c>
      <c r="C1293" s="9" t="s">
        <v>242</v>
      </c>
      <c r="D1293" s="10">
        <v>6783.5155500000001</v>
      </c>
      <c r="E1293" s="9">
        <v>1</v>
      </c>
      <c r="F1293" s="9" t="s">
        <v>1009</v>
      </c>
      <c r="G1293" s="9">
        <v>1</v>
      </c>
      <c r="H1293" s="9" t="s">
        <v>1</v>
      </c>
      <c r="I1293" s="9" t="s">
        <v>1383</v>
      </c>
      <c r="J1293" s="9" t="s">
        <v>829</v>
      </c>
      <c r="K1293" s="9"/>
    </row>
    <row r="1294" spans="1:11" ht="12.5" x14ac:dyDescent="0.25">
      <c r="A1294" s="9" t="s">
        <v>1259</v>
      </c>
      <c r="B1294" s="9">
        <v>2016716</v>
      </c>
      <c r="C1294" s="9" t="s">
        <v>249</v>
      </c>
      <c r="D1294" s="10">
        <v>179.510625</v>
      </c>
      <c r="E1294" s="9">
        <v>1</v>
      </c>
      <c r="F1294" s="9" t="s">
        <v>1009</v>
      </c>
      <c r="G1294" s="9">
        <v>1</v>
      </c>
      <c r="H1294" s="9" t="s">
        <v>712</v>
      </c>
      <c r="I1294" s="9" t="s">
        <v>1383</v>
      </c>
      <c r="J1294" s="9" t="s">
        <v>829</v>
      </c>
      <c r="K1294" s="9"/>
    </row>
    <row r="1295" spans="1:11" ht="12.5" x14ac:dyDescent="0.25">
      <c r="A1295" s="9" t="s">
        <v>1259</v>
      </c>
      <c r="B1295" s="9">
        <v>2016798</v>
      </c>
      <c r="C1295" s="9" t="s">
        <v>250</v>
      </c>
      <c r="D1295" s="10">
        <v>128.218965</v>
      </c>
      <c r="E1295" s="9">
        <v>1</v>
      </c>
      <c r="F1295" s="9" t="s">
        <v>1009</v>
      </c>
      <c r="G1295" s="9">
        <v>1</v>
      </c>
      <c r="H1295" s="9" t="s">
        <v>1</v>
      </c>
      <c r="I1295" s="9" t="s">
        <v>1383</v>
      </c>
      <c r="J1295" s="9" t="s">
        <v>829</v>
      </c>
      <c r="K1295" s="9"/>
    </row>
    <row r="1296" spans="1:11" ht="12.5" x14ac:dyDescent="0.25">
      <c r="A1296" s="9" t="s">
        <v>1259</v>
      </c>
      <c r="B1296" s="9">
        <v>2016808</v>
      </c>
      <c r="C1296" s="9" t="s">
        <v>251</v>
      </c>
      <c r="D1296" s="10">
        <v>8407.4017650000005</v>
      </c>
      <c r="E1296" s="9">
        <v>1</v>
      </c>
      <c r="F1296" s="9" t="s">
        <v>1009</v>
      </c>
      <c r="G1296" s="9">
        <v>1</v>
      </c>
      <c r="H1296" s="9" t="s">
        <v>1</v>
      </c>
      <c r="I1296" s="9" t="s">
        <v>1383</v>
      </c>
      <c r="J1296" s="9" t="s">
        <v>829</v>
      </c>
      <c r="K1296" s="9"/>
    </row>
    <row r="1297" spans="1:11" ht="12.5" x14ac:dyDescent="0.25">
      <c r="A1297" s="9" t="s">
        <v>1259</v>
      </c>
      <c r="B1297" s="9">
        <v>2016858</v>
      </c>
      <c r="C1297" s="9" t="s">
        <v>252</v>
      </c>
      <c r="D1297" s="10">
        <v>2621.6088149999996</v>
      </c>
      <c r="E1297" s="9">
        <v>1</v>
      </c>
      <c r="F1297" s="9" t="s">
        <v>1009</v>
      </c>
      <c r="G1297" s="9">
        <v>1</v>
      </c>
      <c r="H1297" s="9" t="s">
        <v>1</v>
      </c>
      <c r="I1297" s="9" t="s">
        <v>1383</v>
      </c>
      <c r="J1297" s="9" t="s">
        <v>829</v>
      </c>
      <c r="K1297" s="9"/>
    </row>
    <row r="1298" spans="1:11" ht="12.5" x14ac:dyDescent="0.25">
      <c r="A1298" s="9" t="s">
        <v>1259</v>
      </c>
      <c r="B1298" s="9">
        <v>2016887</v>
      </c>
      <c r="C1298" s="9" t="s">
        <v>253</v>
      </c>
      <c r="D1298" s="10">
        <v>9.584085</v>
      </c>
      <c r="E1298" s="9">
        <v>1</v>
      </c>
      <c r="F1298" s="9" t="s">
        <v>1009</v>
      </c>
      <c r="G1298" s="9">
        <v>1</v>
      </c>
      <c r="H1298" s="9" t="s">
        <v>1</v>
      </c>
      <c r="I1298" s="9" t="s">
        <v>1383</v>
      </c>
      <c r="J1298" s="9" t="s">
        <v>829</v>
      </c>
      <c r="K1298" s="9"/>
    </row>
    <row r="1299" spans="1:11" ht="12.5" x14ac:dyDescent="0.25">
      <c r="A1299" s="9" t="s">
        <v>1259</v>
      </c>
      <c r="B1299" s="9">
        <v>2017838</v>
      </c>
      <c r="C1299" s="9" t="s">
        <v>261</v>
      </c>
      <c r="D1299" s="10">
        <v>475.91449499999999</v>
      </c>
      <c r="E1299" s="9">
        <v>1</v>
      </c>
      <c r="F1299" s="9" t="s">
        <v>1009</v>
      </c>
      <c r="G1299" s="9">
        <v>1</v>
      </c>
      <c r="H1299" s="9" t="s">
        <v>1</v>
      </c>
      <c r="I1299" s="9" t="s">
        <v>1383</v>
      </c>
      <c r="J1299" s="9" t="s">
        <v>829</v>
      </c>
      <c r="K1299" s="9"/>
    </row>
    <row r="1300" spans="1:11" ht="12.5" x14ac:dyDescent="0.25">
      <c r="A1300" s="9" t="s">
        <v>1259</v>
      </c>
      <c r="B1300" s="9">
        <v>2018826</v>
      </c>
      <c r="C1300" s="9" t="s">
        <v>987</v>
      </c>
      <c r="D1300" s="10">
        <v>14.625659999999998</v>
      </c>
      <c r="E1300" s="9">
        <v>1</v>
      </c>
      <c r="F1300" s="9" t="s">
        <v>1009</v>
      </c>
      <c r="G1300" s="9">
        <v>5</v>
      </c>
      <c r="H1300" s="9" t="s">
        <v>711</v>
      </c>
      <c r="I1300" s="9">
        <v>258</v>
      </c>
      <c r="J1300" s="9" t="s">
        <v>872</v>
      </c>
      <c r="K1300" s="9"/>
    </row>
    <row r="1301" spans="1:11" ht="12.5" x14ac:dyDescent="0.25">
      <c r="A1301" s="9" t="s">
        <v>1259</v>
      </c>
      <c r="B1301" s="9">
        <v>2018156</v>
      </c>
      <c r="C1301" s="9" t="s">
        <v>262</v>
      </c>
      <c r="D1301" s="10">
        <v>30.320744999999999</v>
      </c>
      <c r="E1301" s="9">
        <v>1</v>
      </c>
      <c r="F1301" s="9" t="s">
        <v>1009</v>
      </c>
      <c r="G1301" s="9">
        <v>1</v>
      </c>
      <c r="H1301" s="9" t="s">
        <v>1</v>
      </c>
      <c r="I1301" s="9" t="s">
        <v>1383</v>
      </c>
      <c r="J1301" s="9" t="s">
        <v>829</v>
      </c>
      <c r="K1301" s="9"/>
    </row>
    <row r="1302" spans="1:11" ht="12.5" x14ac:dyDescent="0.25">
      <c r="A1302" s="9" t="s">
        <v>1259</v>
      </c>
      <c r="B1302" s="9">
        <v>2018335</v>
      </c>
      <c r="C1302" s="9" t="s">
        <v>264</v>
      </c>
      <c r="D1302" s="10">
        <v>5031.6853649999994</v>
      </c>
      <c r="E1302" s="9">
        <v>1</v>
      </c>
      <c r="F1302" s="9" t="s">
        <v>1009</v>
      </c>
      <c r="G1302" s="9">
        <v>1</v>
      </c>
      <c r="H1302" s="9" t="s">
        <v>1</v>
      </c>
      <c r="I1302" s="9" t="s">
        <v>1383</v>
      </c>
      <c r="J1302" s="9" t="s">
        <v>829</v>
      </c>
      <c r="K1302" s="9" t="s">
        <v>1318</v>
      </c>
    </row>
    <row r="1303" spans="1:11" ht="12.5" x14ac:dyDescent="0.25">
      <c r="A1303" s="9" t="s">
        <v>1259</v>
      </c>
      <c r="B1303" s="9">
        <v>2018336</v>
      </c>
      <c r="C1303" s="9" t="s">
        <v>265</v>
      </c>
      <c r="D1303" s="10">
        <v>6415.4092799999999</v>
      </c>
      <c r="E1303" s="9">
        <v>5</v>
      </c>
      <c r="F1303" s="9" t="s">
        <v>1009</v>
      </c>
      <c r="G1303" s="9">
        <v>1</v>
      </c>
      <c r="H1303" s="9" t="s">
        <v>1</v>
      </c>
      <c r="I1303" s="9" t="s">
        <v>1383</v>
      </c>
      <c r="J1303" s="9" t="s">
        <v>829</v>
      </c>
      <c r="K1303" s="9" t="s">
        <v>1318</v>
      </c>
    </row>
    <row r="1304" spans="1:11" ht="12.5" x14ac:dyDescent="0.25">
      <c r="A1304" s="9" t="s">
        <v>1259</v>
      </c>
      <c r="B1304" s="9">
        <v>2132040</v>
      </c>
      <c r="C1304" s="9" t="s">
        <v>1348</v>
      </c>
      <c r="D1304" s="10">
        <v>8.7794699999999981</v>
      </c>
      <c r="E1304" s="9">
        <v>1</v>
      </c>
      <c r="F1304" s="9" t="s">
        <v>1009</v>
      </c>
      <c r="G1304" s="9">
        <v>1</v>
      </c>
      <c r="H1304" s="9" t="s">
        <v>1</v>
      </c>
      <c r="I1304" s="9">
        <v>259</v>
      </c>
      <c r="J1304" s="9" t="s">
        <v>872</v>
      </c>
      <c r="K1304" s="9"/>
    </row>
    <row r="1305" spans="1:11" ht="12.5" x14ac:dyDescent="0.25">
      <c r="A1305" s="9" t="s">
        <v>1259</v>
      </c>
      <c r="B1305" s="9">
        <v>2143902</v>
      </c>
      <c r="C1305" s="9" t="s">
        <v>1403</v>
      </c>
      <c r="D1305" s="10">
        <v>27.448574999999998</v>
      </c>
      <c r="E1305" s="9">
        <v>1</v>
      </c>
      <c r="F1305" s="9" t="s">
        <v>1410</v>
      </c>
      <c r="G1305" s="9">
        <v>90</v>
      </c>
      <c r="H1305" s="9" t="s">
        <v>1</v>
      </c>
      <c r="I1305" s="9">
        <v>260</v>
      </c>
      <c r="J1305" s="9" t="s">
        <v>872</v>
      </c>
      <c r="K1305" s="9"/>
    </row>
    <row r="1306" spans="1:11" ht="12.5" x14ac:dyDescent="0.25">
      <c r="A1306" s="9" t="s">
        <v>1259</v>
      </c>
      <c r="B1306" s="9">
        <v>2131071</v>
      </c>
      <c r="C1306" s="9" t="s">
        <v>988</v>
      </c>
      <c r="D1306" s="10">
        <v>622.69052999999997</v>
      </c>
      <c r="E1306" s="9">
        <v>1</v>
      </c>
      <c r="F1306" s="9" t="s">
        <v>994</v>
      </c>
      <c r="G1306" s="9">
        <v>100</v>
      </c>
      <c r="H1306" s="9"/>
      <c r="I1306" s="9">
        <v>261</v>
      </c>
      <c r="J1306" s="9" t="s">
        <v>872</v>
      </c>
      <c r="K1306" s="9"/>
    </row>
    <row r="1307" spans="1:11" ht="12.5" x14ac:dyDescent="0.25">
      <c r="A1307" s="9" t="s">
        <v>1259</v>
      </c>
      <c r="B1307" s="9">
        <v>2018866</v>
      </c>
      <c r="C1307" s="9" t="s">
        <v>269</v>
      </c>
      <c r="D1307" s="10">
        <v>10952.86752</v>
      </c>
      <c r="E1307" s="9">
        <v>1</v>
      </c>
      <c r="F1307" s="9" t="s">
        <v>1009</v>
      </c>
      <c r="G1307" s="9">
        <v>1</v>
      </c>
      <c r="H1307" s="9" t="s">
        <v>1</v>
      </c>
      <c r="I1307" s="9" t="s">
        <v>1383</v>
      </c>
      <c r="J1307" s="9" t="s">
        <v>829</v>
      </c>
      <c r="K1307" s="9"/>
    </row>
    <row r="1308" spans="1:11" ht="12.5" x14ac:dyDescent="0.25">
      <c r="A1308" s="9" t="s">
        <v>1259</v>
      </c>
      <c r="B1308" s="9">
        <v>2018916</v>
      </c>
      <c r="C1308" s="9" t="s">
        <v>270</v>
      </c>
      <c r="D1308" s="10">
        <v>572.66180999999995</v>
      </c>
      <c r="E1308" s="9">
        <v>1</v>
      </c>
      <c r="F1308" s="9" t="s">
        <v>1009</v>
      </c>
      <c r="G1308" s="9">
        <v>1</v>
      </c>
      <c r="H1308" s="9" t="s">
        <v>1</v>
      </c>
      <c r="I1308" s="9" t="s">
        <v>1383</v>
      </c>
      <c r="J1308" s="9" t="s">
        <v>829</v>
      </c>
      <c r="K1308" s="9"/>
    </row>
    <row r="1309" spans="1:11" ht="12.5" x14ac:dyDescent="0.25">
      <c r="A1309" s="9" t="s">
        <v>1259</v>
      </c>
      <c r="B1309" s="9">
        <v>2019461</v>
      </c>
      <c r="C1309" s="9" t="s">
        <v>274</v>
      </c>
      <c r="D1309" s="10">
        <v>9366.8389500000012</v>
      </c>
      <c r="E1309" s="9">
        <v>1</v>
      </c>
      <c r="F1309" s="9" t="s">
        <v>1009</v>
      </c>
      <c r="G1309" s="9">
        <v>1</v>
      </c>
      <c r="H1309" s="9" t="s">
        <v>1</v>
      </c>
      <c r="I1309" s="9" t="s">
        <v>1383</v>
      </c>
      <c r="J1309" s="9" t="s">
        <v>829</v>
      </c>
      <c r="K1309" s="9"/>
    </row>
    <row r="1310" spans="1:11" ht="12.5" x14ac:dyDescent="0.25">
      <c r="A1310" s="9" t="s">
        <v>1259</v>
      </c>
      <c r="B1310" s="9">
        <v>2020054</v>
      </c>
      <c r="C1310" s="9" t="s">
        <v>279</v>
      </c>
      <c r="D1310" s="10">
        <v>26.267114999999997</v>
      </c>
      <c r="E1310" s="9">
        <v>1</v>
      </c>
      <c r="F1310" s="9" t="s">
        <v>1009</v>
      </c>
      <c r="G1310" s="9">
        <v>1</v>
      </c>
      <c r="H1310" s="9" t="s">
        <v>1</v>
      </c>
      <c r="I1310" s="9" t="s">
        <v>1383</v>
      </c>
      <c r="J1310" s="9" t="s">
        <v>829</v>
      </c>
      <c r="K1310" s="9"/>
    </row>
    <row r="1311" spans="1:11" ht="12.5" x14ac:dyDescent="0.25">
      <c r="A1311" s="9" t="s">
        <v>1259</v>
      </c>
      <c r="B1311" s="9">
        <v>2130274</v>
      </c>
      <c r="C1311" s="9" t="s">
        <v>989</v>
      </c>
      <c r="D1311" s="10">
        <v>139.24931999999998</v>
      </c>
      <c r="E1311" s="9">
        <v>1</v>
      </c>
      <c r="F1311" s="9" t="s">
        <v>1410</v>
      </c>
      <c r="G1311" s="9">
        <v>75</v>
      </c>
      <c r="H1311" s="9"/>
      <c r="I1311" s="9">
        <v>262</v>
      </c>
      <c r="J1311" s="9" t="s">
        <v>872</v>
      </c>
      <c r="K1311" s="9"/>
    </row>
    <row r="1312" spans="1:11" ht="12.5" x14ac:dyDescent="0.25">
      <c r="A1312" s="9" t="s">
        <v>1259</v>
      </c>
      <c r="B1312" s="9">
        <v>2129670</v>
      </c>
      <c r="C1312" s="9" t="s">
        <v>1366</v>
      </c>
      <c r="D1312" s="10">
        <v>2.3629199999999999</v>
      </c>
      <c r="E1312" s="9">
        <v>1</v>
      </c>
      <c r="F1312" s="9" t="s">
        <v>1072</v>
      </c>
      <c r="G1312" s="9">
        <v>10</v>
      </c>
      <c r="H1312" s="9"/>
      <c r="I1312" s="9">
        <v>263</v>
      </c>
      <c r="J1312" s="9" t="s">
        <v>872</v>
      </c>
      <c r="K1312" s="9"/>
    </row>
    <row r="1313" spans="1:11" ht="12.5" x14ac:dyDescent="0.25">
      <c r="A1313" s="9" t="s">
        <v>1259</v>
      </c>
      <c r="B1313" s="9">
        <v>2129673</v>
      </c>
      <c r="C1313" s="9" t="s">
        <v>1365</v>
      </c>
      <c r="D1313" s="10">
        <v>10.612769999999999</v>
      </c>
      <c r="E1313" s="9">
        <v>1</v>
      </c>
      <c r="F1313" s="9" t="s">
        <v>1410</v>
      </c>
      <c r="G1313" s="9">
        <v>5</v>
      </c>
      <c r="H1313" s="9"/>
      <c r="I1313" s="9">
        <v>264</v>
      </c>
      <c r="J1313" s="9" t="s">
        <v>872</v>
      </c>
      <c r="K1313" s="9"/>
    </row>
    <row r="1314" spans="1:11" ht="12.5" x14ac:dyDescent="0.25">
      <c r="A1314" s="9" t="s">
        <v>1259</v>
      </c>
      <c r="B1314" s="9">
        <v>2021497</v>
      </c>
      <c r="C1314" s="9" t="s">
        <v>285</v>
      </c>
      <c r="D1314" s="10">
        <v>27.733754999999999</v>
      </c>
      <c r="E1314" s="9">
        <v>1</v>
      </c>
      <c r="F1314" s="9" t="s">
        <v>1410</v>
      </c>
      <c r="G1314" s="9">
        <v>2</v>
      </c>
      <c r="H1314" s="9" t="s">
        <v>1</v>
      </c>
      <c r="I1314" s="9" t="s">
        <v>1383</v>
      </c>
      <c r="J1314" s="9" t="s">
        <v>829</v>
      </c>
      <c r="K1314" s="9"/>
    </row>
    <row r="1315" spans="1:11" ht="12.5" x14ac:dyDescent="0.25">
      <c r="A1315" s="9" t="s">
        <v>1259</v>
      </c>
      <c r="B1315" s="9">
        <v>2021498</v>
      </c>
      <c r="C1315" s="9" t="s">
        <v>286</v>
      </c>
      <c r="D1315" s="10">
        <v>34.211415000000002</v>
      </c>
      <c r="E1315" s="9">
        <v>1</v>
      </c>
      <c r="F1315" s="9" t="s">
        <v>1410</v>
      </c>
      <c r="G1315" s="9">
        <v>2</v>
      </c>
      <c r="H1315" s="9" t="s">
        <v>1</v>
      </c>
      <c r="I1315" s="9" t="s">
        <v>1383</v>
      </c>
      <c r="J1315" s="9" t="s">
        <v>829</v>
      </c>
      <c r="K1315" s="9"/>
    </row>
    <row r="1316" spans="1:11" ht="12.5" x14ac:dyDescent="0.25">
      <c r="A1316" s="9" t="s">
        <v>1259</v>
      </c>
      <c r="B1316" s="9">
        <v>2022534</v>
      </c>
      <c r="C1316" s="9" t="s">
        <v>1307</v>
      </c>
      <c r="D1316" s="10">
        <v>1272.748155</v>
      </c>
      <c r="E1316" s="9">
        <v>1</v>
      </c>
      <c r="F1316" s="9" t="s">
        <v>1009</v>
      </c>
      <c r="G1316" s="9">
        <v>1</v>
      </c>
      <c r="H1316" s="9" t="s">
        <v>1</v>
      </c>
      <c r="I1316" s="9" t="s">
        <v>1383</v>
      </c>
      <c r="J1316" s="9" t="s">
        <v>829</v>
      </c>
      <c r="K1316" s="9"/>
    </row>
    <row r="1317" spans="1:11" ht="12.5" x14ac:dyDescent="0.25">
      <c r="A1317" s="9" t="s">
        <v>1259</v>
      </c>
      <c r="B1317" s="9">
        <v>2022859</v>
      </c>
      <c r="C1317" s="9" t="s">
        <v>1275</v>
      </c>
      <c r="D1317" s="10">
        <v>961.46399999999994</v>
      </c>
      <c r="E1317" s="9">
        <v>1</v>
      </c>
      <c r="F1317" s="9" t="s">
        <v>1009</v>
      </c>
      <c r="G1317" s="9">
        <v>1</v>
      </c>
      <c r="H1317" s="9" t="s">
        <v>1</v>
      </c>
      <c r="I1317" s="9" t="s">
        <v>1383</v>
      </c>
      <c r="J1317" s="9" t="s">
        <v>829</v>
      </c>
      <c r="K1317" s="9"/>
    </row>
    <row r="1318" spans="1:11" ht="12.5" x14ac:dyDescent="0.25">
      <c r="A1318" s="9" t="s">
        <v>1259</v>
      </c>
      <c r="B1318" s="9">
        <v>2022879</v>
      </c>
      <c r="C1318" s="9" t="s">
        <v>1276</v>
      </c>
      <c r="D1318" s="10">
        <v>1416.87609</v>
      </c>
      <c r="E1318" s="9">
        <v>1</v>
      </c>
      <c r="F1318" s="9" t="s">
        <v>1009</v>
      </c>
      <c r="G1318" s="9">
        <v>1</v>
      </c>
      <c r="H1318" s="9" t="s">
        <v>1</v>
      </c>
      <c r="I1318" s="9" t="s">
        <v>1383</v>
      </c>
      <c r="J1318" s="9" t="s">
        <v>829</v>
      </c>
      <c r="K1318" s="9"/>
    </row>
    <row r="1319" spans="1:11" ht="12.5" x14ac:dyDescent="0.25">
      <c r="A1319" s="9" t="s">
        <v>1259</v>
      </c>
      <c r="B1319" s="9">
        <v>2022885</v>
      </c>
      <c r="C1319" s="9" t="s">
        <v>1277</v>
      </c>
      <c r="D1319" s="10">
        <v>1789.8711599999999</v>
      </c>
      <c r="E1319" s="9">
        <v>1</v>
      </c>
      <c r="F1319" s="9" t="s">
        <v>1009</v>
      </c>
      <c r="G1319" s="9">
        <v>1</v>
      </c>
      <c r="H1319" s="9" t="s">
        <v>1</v>
      </c>
      <c r="I1319" s="9" t="s">
        <v>1383</v>
      </c>
      <c r="J1319" s="9" t="s">
        <v>829</v>
      </c>
      <c r="K1319" s="9"/>
    </row>
    <row r="1320" spans="1:11" ht="12.5" x14ac:dyDescent="0.25">
      <c r="A1320" s="9" t="s">
        <v>1259</v>
      </c>
      <c r="B1320" s="9">
        <v>2022891</v>
      </c>
      <c r="C1320" s="9" t="s">
        <v>1278</v>
      </c>
      <c r="D1320" s="10">
        <v>2511.6821099999997</v>
      </c>
      <c r="E1320" s="9">
        <v>1</v>
      </c>
      <c r="F1320" s="9" t="s">
        <v>1009</v>
      </c>
      <c r="G1320" s="9">
        <v>1</v>
      </c>
      <c r="H1320" s="9" t="s">
        <v>1</v>
      </c>
      <c r="I1320" s="9" t="s">
        <v>1383</v>
      </c>
      <c r="J1320" s="9" t="s">
        <v>829</v>
      </c>
      <c r="K1320" s="9"/>
    </row>
    <row r="1321" spans="1:11" ht="12.5" x14ac:dyDescent="0.25">
      <c r="A1321" s="9" t="s">
        <v>1259</v>
      </c>
      <c r="B1321" s="9">
        <v>2022894</v>
      </c>
      <c r="C1321" s="9" t="s">
        <v>0</v>
      </c>
      <c r="D1321" s="10">
        <v>732.55612499999995</v>
      </c>
      <c r="E1321" s="9">
        <v>1</v>
      </c>
      <c r="F1321" s="9" t="s">
        <v>1009</v>
      </c>
      <c r="G1321" s="9">
        <v>1</v>
      </c>
      <c r="H1321" s="9" t="s">
        <v>1</v>
      </c>
      <c r="I1321" s="9" t="s">
        <v>1383</v>
      </c>
      <c r="J1321" s="9" t="s">
        <v>829</v>
      </c>
      <c r="K1321" s="9"/>
    </row>
    <row r="1322" spans="1:11" ht="12.5" x14ac:dyDescent="0.25">
      <c r="A1322" s="9" t="s">
        <v>1259</v>
      </c>
      <c r="B1322" s="9">
        <v>2022902</v>
      </c>
      <c r="C1322" s="9" t="s">
        <v>295</v>
      </c>
      <c r="D1322" s="10">
        <v>644.02810499999998</v>
      </c>
      <c r="E1322" s="9">
        <v>1</v>
      </c>
      <c r="F1322" s="9" t="s">
        <v>1009</v>
      </c>
      <c r="G1322" s="9">
        <v>1</v>
      </c>
      <c r="H1322" s="9" t="s">
        <v>1</v>
      </c>
      <c r="I1322" s="9" t="s">
        <v>1383</v>
      </c>
      <c r="J1322" s="9" t="s">
        <v>829</v>
      </c>
      <c r="K1322" s="9"/>
    </row>
    <row r="1323" spans="1:11" ht="12.5" x14ac:dyDescent="0.25">
      <c r="A1323" s="9" t="s">
        <v>1259</v>
      </c>
      <c r="B1323" s="9">
        <v>2022917</v>
      </c>
      <c r="C1323" s="9" t="s">
        <v>296</v>
      </c>
      <c r="D1323" s="10">
        <v>869.42215499999998</v>
      </c>
      <c r="E1323" s="9">
        <v>1</v>
      </c>
      <c r="F1323" s="9" t="s">
        <v>1009</v>
      </c>
      <c r="G1323" s="9">
        <v>1</v>
      </c>
      <c r="H1323" s="9" t="s">
        <v>1</v>
      </c>
      <c r="I1323" s="9" t="s">
        <v>1383</v>
      </c>
      <c r="J1323" s="9" t="s">
        <v>829</v>
      </c>
      <c r="K1323" s="9"/>
    </row>
    <row r="1324" spans="1:11" ht="12.5" x14ac:dyDescent="0.25">
      <c r="A1324" s="9" t="s">
        <v>1259</v>
      </c>
      <c r="B1324" s="9">
        <v>2023151</v>
      </c>
      <c r="C1324" s="9" t="s">
        <v>304</v>
      </c>
      <c r="D1324" s="10">
        <v>187.77066000000002</v>
      </c>
      <c r="E1324" s="9">
        <v>1</v>
      </c>
      <c r="F1324" s="9" t="s">
        <v>1009</v>
      </c>
      <c r="G1324" s="9">
        <v>1</v>
      </c>
      <c r="H1324" s="9" t="s">
        <v>712</v>
      </c>
      <c r="I1324" s="9" t="s">
        <v>1383</v>
      </c>
      <c r="J1324" s="9" t="s">
        <v>829</v>
      </c>
      <c r="K1324" s="9"/>
    </row>
    <row r="1325" spans="1:11" ht="12.5" x14ac:dyDescent="0.25">
      <c r="A1325" s="9" t="s">
        <v>1259</v>
      </c>
      <c r="B1325" s="9">
        <v>2023190</v>
      </c>
      <c r="C1325" s="9" t="s">
        <v>722</v>
      </c>
      <c r="D1325" s="10">
        <v>1057.9159500000001</v>
      </c>
      <c r="E1325" s="9">
        <v>1</v>
      </c>
      <c r="F1325" s="9" t="s">
        <v>1009</v>
      </c>
      <c r="G1325" s="9">
        <v>1</v>
      </c>
      <c r="H1325" s="9" t="s">
        <v>1</v>
      </c>
      <c r="I1325" s="9" t="s">
        <v>1383</v>
      </c>
      <c r="J1325" s="9" t="s">
        <v>829</v>
      </c>
      <c r="K1325" s="9"/>
    </row>
    <row r="1326" spans="1:11" ht="12.5" x14ac:dyDescent="0.25">
      <c r="A1326" s="9" t="s">
        <v>1259</v>
      </c>
      <c r="B1326" s="9">
        <v>2023257</v>
      </c>
      <c r="C1326" s="9" t="s">
        <v>305</v>
      </c>
      <c r="D1326" s="10">
        <v>267.55994999999996</v>
      </c>
      <c r="E1326" s="9">
        <v>1</v>
      </c>
      <c r="F1326" s="9" t="s">
        <v>1009</v>
      </c>
      <c r="G1326" s="9">
        <v>1</v>
      </c>
      <c r="H1326" s="9" t="s">
        <v>1</v>
      </c>
      <c r="I1326" s="9" t="s">
        <v>1383</v>
      </c>
      <c r="J1326" s="9" t="s">
        <v>829</v>
      </c>
      <c r="K1326" s="9"/>
    </row>
    <row r="1327" spans="1:11" ht="12.5" x14ac:dyDescent="0.25">
      <c r="A1327" s="9" t="s">
        <v>1259</v>
      </c>
      <c r="B1327" s="9">
        <v>2023938</v>
      </c>
      <c r="C1327" s="9" t="s">
        <v>1279</v>
      </c>
      <c r="D1327" s="10">
        <v>63.574770000000001</v>
      </c>
      <c r="E1327" s="9">
        <v>1</v>
      </c>
      <c r="F1327" s="9" t="s">
        <v>1009</v>
      </c>
      <c r="G1327" s="9">
        <v>1</v>
      </c>
      <c r="H1327" s="9" t="s">
        <v>1</v>
      </c>
      <c r="I1327" s="9" t="s">
        <v>1383</v>
      </c>
      <c r="J1327" s="9" t="s">
        <v>829</v>
      </c>
      <c r="K1327" s="9"/>
    </row>
    <row r="1328" spans="1:11" ht="12.5" x14ac:dyDescent="0.25">
      <c r="A1328" s="9" t="s">
        <v>1259</v>
      </c>
      <c r="B1328" s="9">
        <v>2024363</v>
      </c>
      <c r="C1328" s="9" t="s">
        <v>310</v>
      </c>
      <c r="D1328" s="10">
        <v>6803.1114899999993</v>
      </c>
      <c r="E1328" s="9">
        <v>1</v>
      </c>
      <c r="F1328" s="9" t="s">
        <v>1009</v>
      </c>
      <c r="G1328" s="9">
        <v>1</v>
      </c>
      <c r="H1328" s="9" t="s">
        <v>1</v>
      </c>
      <c r="I1328" s="9" t="s">
        <v>1383</v>
      </c>
      <c r="J1328" s="9" t="s">
        <v>829</v>
      </c>
      <c r="K1328" s="9"/>
    </row>
    <row r="1329" spans="1:11" ht="12.5" x14ac:dyDescent="0.25">
      <c r="A1329" s="9" t="s">
        <v>1259</v>
      </c>
      <c r="B1329" s="9">
        <v>2024369</v>
      </c>
      <c r="C1329" s="9" t="s">
        <v>311</v>
      </c>
      <c r="D1329" s="10">
        <v>14.259</v>
      </c>
      <c r="E1329" s="9">
        <v>1</v>
      </c>
      <c r="F1329" s="9" t="s">
        <v>1009</v>
      </c>
      <c r="G1329" s="9">
        <v>1</v>
      </c>
      <c r="H1329" s="9" t="s">
        <v>1</v>
      </c>
      <c r="I1329" s="9" t="s">
        <v>1383</v>
      </c>
      <c r="J1329" s="9" t="s">
        <v>829</v>
      </c>
      <c r="K1329" s="9"/>
    </row>
    <row r="1330" spans="1:11" ht="12.5" x14ac:dyDescent="0.25">
      <c r="A1330" s="9" t="s">
        <v>1259</v>
      </c>
      <c r="B1330" s="9">
        <v>2025088</v>
      </c>
      <c r="C1330" s="9" t="s">
        <v>317</v>
      </c>
      <c r="D1330" s="10">
        <v>6522.7082549999996</v>
      </c>
      <c r="E1330" s="9">
        <v>1</v>
      </c>
      <c r="F1330" s="9" t="s">
        <v>1009</v>
      </c>
      <c r="G1330" s="9">
        <v>1</v>
      </c>
      <c r="H1330" s="9" t="s">
        <v>1</v>
      </c>
      <c r="I1330" s="9" t="s">
        <v>1383</v>
      </c>
      <c r="J1330" s="9" t="s">
        <v>829</v>
      </c>
      <c r="K1330" s="9"/>
    </row>
    <row r="1331" spans="1:11" ht="12.5" x14ac:dyDescent="0.25">
      <c r="A1331" s="9" t="s">
        <v>1259</v>
      </c>
      <c r="B1331" s="9">
        <v>2025089</v>
      </c>
      <c r="C1331" s="9" t="s">
        <v>318</v>
      </c>
      <c r="D1331" s="10">
        <v>4130.5063799999998</v>
      </c>
      <c r="E1331" s="9">
        <v>1</v>
      </c>
      <c r="F1331" s="9" t="s">
        <v>1009</v>
      </c>
      <c r="G1331" s="9">
        <v>1</v>
      </c>
      <c r="H1331" s="9" t="s">
        <v>1</v>
      </c>
      <c r="I1331" s="9" t="s">
        <v>1383</v>
      </c>
      <c r="J1331" s="9" t="s">
        <v>829</v>
      </c>
      <c r="K1331" s="9"/>
    </row>
    <row r="1332" spans="1:11" ht="12.5" x14ac:dyDescent="0.25">
      <c r="A1332" s="9" t="s">
        <v>1259</v>
      </c>
      <c r="B1332" s="9">
        <v>2025760</v>
      </c>
      <c r="C1332" s="9" t="s">
        <v>1280</v>
      </c>
      <c r="D1332" s="10">
        <v>15929.696475000001</v>
      </c>
      <c r="E1332" s="9">
        <v>1</v>
      </c>
      <c r="F1332" s="9" t="s">
        <v>1009</v>
      </c>
      <c r="G1332" s="9">
        <v>1</v>
      </c>
      <c r="H1332" s="9" t="s">
        <v>1</v>
      </c>
      <c r="I1332" s="9" t="s">
        <v>1383</v>
      </c>
      <c r="J1332" s="9" t="s">
        <v>829</v>
      </c>
      <c r="K1332" s="9"/>
    </row>
    <row r="1333" spans="1:11" ht="12.5" x14ac:dyDescent="0.25">
      <c r="A1333" s="9" t="s">
        <v>1259</v>
      </c>
      <c r="B1333" s="9">
        <v>2026105</v>
      </c>
      <c r="C1333" s="9" t="s">
        <v>324</v>
      </c>
      <c r="D1333" s="10">
        <v>93.4983</v>
      </c>
      <c r="E1333" s="9">
        <v>1</v>
      </c>
      <c r="F1333" s="9" t="s">
        <v>1009</v>
      </c>
      <c r="G1333" s="9">
        <v>1</v>
      </c>
      <c r="H1333" s="9" t="s">
        <v>1</v>
      </c>
      <c r="I1333" s="9" t="s">
        <v>1383</v>
      </c>
      <c r="J1333" s="9" t="s">
        <v>829</v>
      </c>
      <c r="K1333" s="9"/>
    </row>
    <row r="1334" spans="1:11" ht="12.5" x14ac:dyDescent="0.25">
      <c r="A1334" s="9" t="s">
        <v>1259</v>
      </c>
      <c r="B1334" s="9">
        <v>2026150</v>
      </c>
      <c r="C1334" s="9" t="s">
        <v>325</v>
      </c>
      <c r="D1334" s="10">
        <v>327.83477999999997</v>
      </c>
      <c r="E1334" s="9">
        <v>1</v>
      </c>
      <c r="F1334" s="9" t="s">
        <v>1009</v>
      </c>
      <c r="G1334" s="9">
        <v>1</v>
      </c>
      <c r="H1334" s="9" t="s">
        <v>1</v>
      </c>
      <c r="I1334" s="9" t="s">
        <v>1383</v>
      </c>
      <c r="J1334" s="9" t="s">
        <v>829</v>
      </c>
      <c r="K1334" s="9"/>
    </row>
    <row r="1335" spans="1:11" ht="12.5" x14ac:dyDescent="0.25">
      <c r="A1335" s="9" t="s">
        <v>1259</v>
      </c>
      <c r="B1335" s="9">
        <v>2026537</v>
      </c>
      <c r="C1335" s="9" t="s">
        <v>1281</v>
      </c>
      <c r="D1335" s="10">
        <v>161.24892</v>
      </c>
      <c r="E1335" s="9">
        <v>1</v>
      </c>
      <c r="F1335" s="9" t="s">
        <v>1009</v>
      </c>
      <c r="G1335" s="9">
        <v>1</v>
      </c>
      <c r="H1335" s="9" t="s">
        <v>712</v>
      </c>
      <c r="I1335" s="9" t="s">
        <v>1383</v>
      </c>
      <c r="J1335" s="9" t="s">
        <v>829</v>
      </c>
      <c r="K1335" s="9"/>
    </row>
    <row r="1336" spans="1:11" ht="12.5" x14ac:dyDescent="0.25">
      <c r="A1336" s="9" t="s">
        <v>1259</v>
      </c>
      <c r="B1336" s="9">
        <v>2026544</v>
      </c>
      <c r="C1336" s="9" t="s">
        <v>327</v>
      </c>
      <c r="D1336" s="10">
        <v>438.08740499999999</v>
      </c>
      <c r="E1336" s="9">
        <v>1</v>
      </c>
      <c r="F1336" s="9" t="s">
        <v>1009</v>
      </c>
      <c r="G1336" s="9">
        <v>1</v>
      </c>
      <c r="H1336" s="9" t="s">
        <v>1</v>
      </c>
      <c r="I1336" s="9" t="s">
        <v>1383</v>
      </c>
      <c r="J1336" s="9" t="s">
        <v>829</v>
      </c>
      <c r="K1336" s="9"/>
    </row>
    <row r="1337" spans="1:11" ht="12.5" x14ac:dyDescent="0.25">
      <c r="A1337" s="9" t="s">
        <v>1259</v>
      </c>
      <c r="B1337" s="9">
        <v>2131860</v>
      </c>
      <c r="C1337" s="9" t="s">
        <v>1431</v>
      </c>
      <c r="D1337" s="10">
        <v>41.799239999999998</v>
      </c>
      <c r="E1337" s="9">
        <v>1</v>
      </c>
      <c r="F1337" s="9" t="s">
        <v>1009</v>
      </c>
      <c r="G1337" s="9">
        <v>1</v>
      </c>
      <c r="H1337" s="9"/>
      <c r="I1337" s="9">
        <v>265</v>
      </c>
      <c r="J1337" s="9" t="s">
        <v>872</v>
      </c>
      <c r="K1337" s="9"/>
    </row>
    <row r="1338" spans="1:11" ht="12.5" x14ac:dyDescent="0.25">
      <c r="A1338" s="9" t="s">
        <v>1259</v>
      </c>
      <c r="B1338" s="9">
        <v>2137295</v>
      </c>
      <c r="C1338" s="9" t="s">
        <v>1367</v>
      </c>
      <c r="D1338" s="10">
        <v>29.770754999999998</v>
      </c>
      <c r="E1338" s="9">
        <v>1</v>
      </c>
      <c r="F1338" s="9" t="s">
        <v>1009</v>
      </c>
      <c r="G1338" s="9">
        <v>1</v>
      </c>
      <c r="H1338" s="9"/>
      <c r="I1338" s="9">
        <v>266</v>
      </c>
      <c r="J1338" s="9" t="s">
        <v>872</v>
      </c>
      <c r="K1338" s="9"/>
    </row>
    <row r="1339" spans="1:11" ht="12.5" x14ac:dyDescent="0.25">
      <c r="A1339" s="9" t="s">
        <v>1259</v>
      </c>
      <c r="B1339" s="9">
        <v>2027606</v>
      </c>
      <c r="C1339" s="9" t="s">
        <v>331</v>
      </c>
      <c r="D1339" s="10">
        <v>1513.8067349999999</v>
      </c>
      <c r="E1339" s="9">
        <v>1</v>
      </c>
      <c r="F1339" s="9" t="s">
        <v>1009</v>
      </c>
      <c r="G1339" s="9">
        <v>1</v>
      </c>
      <c r="H1339" s="9" t="s">
        <v>1</v>
      </c>
      <c r="I1339" s="9" t="s">
        <v>1383</v>
      </c>
      <c r="J1339" s="9" t="s">
        <v>829</v>
      </c>
      <c r="K1339" s="9"/>
    </row>
    <row r="1340" spans="1:11" ht="12.5" x14ac:dyDescent="0.25">
      <c r="A1340" s="9" t="s">
        <v>1259</v>
      </c>
      <c r="B1340" s="9">
        <v>2027897</v>
      </c>
      <c r="C1340" s="9" t="s">
        <v>334</v>
      </c>
      <c r="D1340" s="10">
        <v>270.57471000000004</v>
      </c>
      <c r="E1340" s="9">
        <v>1</v>
      </c>
      <c r="F1340" s="9" t="s">
        <v>1009</v>
      </c>
      <c r="G1340" s="9">
        <v>1</v>
      </c>
      <c r="H1340" s="9" t="s">
        <v>1</v>
      </c>
      <c r="I1340" s="9" t="s">
        <v>1383</v>
      </c>
      <c r="J1340" s="9" t="s">
        <v>829</v>
      </c>
      <c r="K1340" s="9"/>
    </row>
    <row r="1341" spans="1:11" ht="12.5" x14ac:dyDescent="0.25">
      <c r="A1341" s="9" t="s">
        <v>1259</v>
      </c>
      <c r="B1341" s="9">
        <v>2028282</v>
      </c>
      <c r="C1341" s="9" t="s">
        <v>1282</v>
      </c>
      <c r="D1341" s="10">
        <v>52.748114999999999</v>
      </c>
      <c r="E1341" s="9">
        <v>1</v>
      </c>
      <c r="F1341" s="9" t="s">
        <v>1009</v>
      </c>
      <c r="G1341" s="9">
        <v>1</v>
      </c>
      <c r="H1341" s="9" t="s">
        <v>1</v>
      </c>
      <c r="I1341" s="9" t="s">
        <v>1383</v>
      </c>
      <c r="J1341" s="9" t="s">
        <v>829</v>
      </c>
      <c r="K1341" s="9"/>
    </row>
    <row r="1342" spans="1:11" ht="12.5" x14ac:dyDescent="0.25">
      <c r="A1342" s="9" t="s">
        <v>1259</v>
      </c>
      <c r="B1342" s="9">
        <v>2028374</v>
      </c>
      <c r="C1342" s="9" t="s">
        <v>337</v>
      </c>
      <c r="D1342" s="10">
        <v>6.1211849999999997</v>
      </c>
      <c r="E1342" s="9">
        <v>1</v>
      </c>
      <c r="F1342" s="9" t="s">
        <v>1009</v>
      </c>
      <c r="G1342" s="9">
        <v>1</v>
      </c>
      <c r="H1342" s="9" t="s">
        <v>1</v>
      </c>
      <c r="I1342" s="9" t="s">
        <v>1383</v>
      </c>
      <c r="J1342" s="9" t="s">
        <v>829</v>
      </c>
      <c r="K1342" s="9"/>
    </row>
    <row r="1343" spans="1:11" ht="12.5" x14ac:dyDescent="0.25">
      <c r="A1343" s="9" t="s">
        <v>1259</v>
      </c>
      <c r="B1343" s="9">
        <v>2028648</v>
      </c>
      <c r="C1343" s="9" t="s">
        <v>1308</v>
      </c>
      <c r="D1343" s="10">
        <v>484.65322500000002</v>
      </c>
      <c r="E1343" s="9">
        <v>1</v>
      </c>
      <c r="F1343" s="9" t="s">
        <v>1072</v>
      </c>
      <c r="G1343" s="9">
        <v>1</v>
      </c>
      <c r="H1343" s="9" t="s">
        <v>1</v>
      </c>
      <c r="I1343" s="9" t="s">
        <v>1383</v>
      </c>
      <c r="J1343" s="9" t="s">
        <v>829</v>
      </c>
      <c r="K1343" s="9"/>
    </row>
    <row r="1344" spans="1:11" ht="12.5" x14ac:dyDescent="0.25">
      <c r="A1344" s="9" t="s">
        <v>1259</v>
      </c>
      <c r="B1344" s="9">
        <v>2028693</v>
      </c>
      <c r="C1344" s="9" t="s">
        <v>1283</v>
      </c>
      <c r="D1344" s="10">
        <v>1050.4096049999998</v>
      </c>
      <c r="E1344" s="9">
        <v>1</v>
      </c>
      <c r="F1344" s="9" t="s">
        <v>1009</v>
      </c>
      <c r="G1344" s="9">
        <v>1</v>
      </c>
      <c r="H1344" s="9" t="s">
        <v>1</v>
      </c>
      <c r="I1344" s="9" t="s">
        <v>1383</v>
      </c>
      <c r="J1344" s="9" t="s">
        <v>829</v>
      </c>
      <c r="K1344" s="9"/>
    </row>
    <row r="1345" spans="1:11" ht="12.5" x14ac:dyDescent="0.25">
      <c r="A1345" s="9" t="s">
        <v>1259</v>
      </c>
      <c r="B1345" s="9">
        <v>2028694</v>
      </c>
      <c r="C1345" s="9" t="s">
        <v>338</v>
      </c>
      <c r="D1345" s="10">
        <v>150.88058999999998</v>
      </c>
      <c r="E1345" s="9">
        <v>1</v>
      </c>
      <c r="F1345" s="9" t="s">
        <v>1009</v>
      </c>
      <c r="G1345" s="9">
        <v>1</v>
      </c>
      <c r="H1345" s="9" t="s">
        <v>1</v>
      </c>
      <c r="I1345" s="9" t="s">
        <v>1383</v>
      </c>
      <c r="J1345" s="9" t="s">
        <v>829</v>
      </c>
      <c r="K1345" s="9"/>
    </row>
    <row r="1346" spans="1:11" ht="12.5" x14ac:dyDescent="0.25">
      <c r="A1346" s="9" t="s">
        <v>1259</v>
      </c>
      <c r="B1346" s="9">
        <v>2028801</v>
      </c>
      <c r="C1346" s="9" t="s">
        <v>339</v>
      </c>
      <c r="D1346" s="10">
        <v>155.13791999999998</v>
      </c>
      <c r="E1346" s="9">
        <v>1</v>
      </c>
      <c r="F1346" s="9" t="s">
        <v>1009</v>
      </c>
      <c r="G1346" s="9">
        <v>1</v>
      </c>
      <c r="H1346" s="9" t="s">
        <v>1</v>
      </c>
      <c r="I1346" s="9" t="s">
        <v>1383</v>
      </c>
      <c r="J1346" s="9" t="s">
        <v>829</v>
      </c>
      <c r="K1346" s="9"/>
    </row>
    <row r="1347" spans="1:11" ht="12.5" x14ac:dyDescent="0.25">
      <c r="A1347" s="9" t="s">
        <v>1259</v>
      </c>
      <c r="B1347" s="9">
        <v>2029224</v>
      </c>
      <c r="C1347" s="9" t="s">
        <v>1284</v>
      </c>
      <c r="D1347" s="10">
        <v>123.93108000000001</v>
      </c>
      <c r="E1347" s="9">
        <v>1</v>
      </c>
      <c r="F1347" s="9" t="s">
        <v>1009</v>
      </c>
      <c r="G1347" s="9">
        <v>1</v>
      </c>
      <c r="H1347" s="9" t="s">
        <v>1</v>
      </c>
      <c r="I1347" s="9" t="s">
        <v>1383</v>
      </c>
      <c r="J1347" s="9" t="s">
        <v>829</v>
      </c>
      <c r="K1347" s="9"/>
    </row>
    <row r="1348" spans="1:11" ht="12.5" x14ac:dyDescent="0.25">
      <c r="A1348" s="9" t="s">
        <v>1259</v>
      </c>
      <c r="B1348" s="9">
        <v>2029555</v>
      </c>
      <c r="C1348" s="9" t="s">
        <v>348</v>
      </c>
      <c r="D1348" s="10">
        <v>16.876545</v>
      </c>
      <c r="E1348" s="9">
        <v>1</v>
      </c>
      <c r="F1348" s="9" t="s">
        <v>1009</v>
      </c>
      <c r="G1348" s="9">
        <v>1</v>
      </c>
      <c r="H1348" s="9" t="s">
        <v>1</v>
      </c>
      <c r="I1348" s="9" t="s">
        <v>1383</v>
      </c>
      <c r="J1348" s="9" t="s">
        <v>829</v>
      </c>
      <c r="K1348" s="9"/>
    </row>
    <row r="1349" spans="1:11" ht="12.5" x14ac:dyDescent="0.25">
      <c r="A1349" s="9" t="s">
        <v>1259</v>
      </c>
      <c r="B1349" s="9">
        <v>2030590</v>
      </c>
      <c r="C1349" s="9" t="s">
        <v>360</v>
      </c>
      <c r="D1349" s="10">
        <v>6.2434050000000001</v>
      </c>
      <c r="E1349" s="9">
        <v>1</v>
      </c>
      <c r="F1349" s="9" t="s">
        <v>1009</v>
      </c>
      <c r="G1349" s="9">
        <v>1</v>
      </c>
      <c r="H1349" s="9" t="s">
        <v>1</v>
      </c>
      <c r="I1349" s="9" t="s">
        <v>1383</v>
      </c>
      <c r="J1349" s="9" t="s">
        <v>829</v>
      </c>
      <c r="K1349" s="9"/>
    </row>
    <row r="1350" spans="1:11" ht="12.5" x14ac:dyDescent="0.25">
      <c r="A1350" s="9" t="s">
        <v>1259</v>
      </c>
      <c r="B1350" s="9">
        <v>2030591</v>
      </c>
      <c r="C1350" s="9" t="s">
        <v>361</v>
      </c>
      <c r="D1350" s="10">
        <v>6.2434050000000001</v>
      </c>
      <c r="E1350" s="9">
        <v>1</v>
      </c>
      <c r="F1350" s="9" t="s">
        <v>1009</v>
      </c>
      <c r="G1350" s="9">
        <v>1</v>
      </c>
      <c r="H1350" s="9" t="s">
        <v>1</v>
      </c>
      <c r="I1350" s="9" t="s">
        <v>1383</v>
      </c>
      <c r="J1350" s="9" t="s">
        <v>829</v>
      </c>
      <c r="K1350" s="9"/>
    </row>
    <row r="1351" spans="1:11" ht="12.5" x14ac:dyDescent="0.25">
      <c r="A1351" s="9" t="s">
        <v>1259</v>
      </c>
      <c r="B1351" s="9">
        <v>2030592</v>
      </c>
      <c r="C1351" s="9" t="s">
        <v>362</v>
      </c>
      <c r="D1351" s="10">
        <v>6.2434050000000001</v>
      </c>
      <c r="E1351" s="9">
        <v>1</v>
      </c>
      <c r="F1351" s="9" t="s">
        <v>1009</v>
      </c>
      <c r="G1351" s="9">
        <v>1</v>
      </c>
      <c r="H1351" s="9" t="s">
        <v>1</v>
      </c>
      <c r="I1351" s="9" t="s">
        <v>1383</v>
      </c>
      <c r="J1351" s="9" t="s">
        <v>829</v>
      </c>
      <c r="K1351" s="9"/>
    </row>
    <row r="1352" spans="1:11" ht="12.5" x14ac:dyDescent="0.25">
      <c r="A1352" s="9" t="s">
        <v>1259</v>
      </c>
      <c r="B1352" s="9">
        <v>2033558</v>
      </c>
      <c r="C1352" s="9" t="s">
        <v>1309</v>
      </c>
      <c r="D1352" s="10">
        <v>65.469179999999994</v>
      </c>
      <c r="E1352" s="9">
        <v>1</v>
      </c>
      <c r="F1352" s="9" t="s">
        <v>1009</v>
      </c>
      <c r="G1352" s="9">
        <v>1</v>
      </c>
      <c r="H1352" s="9" t="s">
        <v>1</v>
      </c>
      <c r="I1352" s="9" t="s">
        <v>1383</v>
      </c>
      <c r="J1352" s="9" t="s">
        <v>829</v>
      </c>
      <c r="K1352" s="9"/>
    </row>
    <row r="1353" spans="1:11" ht="12.5" x14ac:dyDescent="0.25">
      <c r="A1353" s="9" t="s">
        <v>1259</v>
      </c>
      <c r="B1353" s="9">
        <v>2033855</v>
      </c>
      <c r="C1353" s="9" t="s">
        <v>1066</v>
      </c>
      <c r="D1353" s="10">
        <v>852.30117000000007</v>
      </c>
      <c r="E1353" s="9">
        <v>1</v>
      </c>
      <c r="F1353" s="9" t="s">
        <v>1009</v>
      </c>
      <c r="G1353" s="9">
        <v>1</v>
      </c>
      <c r="H1353" s="9" t="s">
        <v>1</v>
      </c>
      <c r="I1353" s="9" t="s">
        <v>1383</v>
      </c>
      <c r="J1353" s="9" t="s">
        <v>829</v>
      </c>
      <c r="K1353" s="9"/>
    </row>
    <row r="1354" spans="1:11" ht="12.5" x14ac:dyDescent="0.25">
      <c r="A1354" s="9" t="s">
        <v>1259</v>
      </c>
      <c r="B1354" s="9">
        <v>2034066</v>
      </c>
      <c r="C1354" s="9" t="s">
        <v>1285</v>
      </c>
      <c r="D1354" s="10">
        <v>342.81691499999994</v>
      </c>
      <c r="E1354" s="9">
        <v>1</v>
      </c>
      <c r="F1354" s="9" t="s">
        <v>1009</v>
      </c>
      <c r="G1354" s="9">
        <v>1</v>
      </c>
      <c r="H1354" s="9" t="s">
        <v>1</v>
      </c>
      <c r="I1354" s="9" t="s">
        <v>1383</v>
      </c>
      <c r="J1354" s="9" t="s">
        <v>829</v>
      </c>
      <c r="K1354" s="9"/>
    </row>
    <row r="1355" spans="1:11" ht="12.5" x14ac:dyDescent="0.25">
      <c r="A1355" s="9" t="s">
        <v>1259</v>
      </c>
      <c r="B1355" s="9">
        <v>2034668</v>
      </c>
      <c r="C1355" s="9" t="s">
        <v>379</v>
      </c>
      <c r="D1355" s="10">
        <v>1.843485</v>
      </c>
      <c r="E1355" s="9">
        <v>1</v>
      </c>
      <c r="F1355" s="9" t="s">
        <v>1009</v>
      </c>
      <c r="G1355" s="9">
        <v>1</v>
      </c>
      <c r="H1355" s="9" t="s">
        <v>1</v>
      </c>
      <c r="I1355" s="9" t="s">
        <v>1383</v>
      </c>
      <c r="J1355" s="9" t="s">
        <v>829</v>
      </c>
      <c r="K1355" s="9"/>
    </row>
    <row r="1356" spans="1:11" ht="12.5" x14ac:dyDescent="0.25">
      <c r="A1356" s="9" t="s">
        <v>1259</v>
      </c>
      <c r="B1356" s="9">
        <v>2034748</v>
      </c>
      <c r="C1356" s="9" t="s">
        <v>1286</v>
      </c>
      <c r="D1356" s="10">
        <v>213.42667500000002</v>
      </c>
      <c r="E1356" s="9">
        <v>1</v>
      </c>
      <c r="F1356" s="9" t="s">
        <v>1009</v>
      </c>
      <c r="G1356" s="9">
        <v>1</v>
      </c>
      <c r="H1356" s="9" t="s">
        <v>1</v>
      </c>
      <c r="I1356" s="9" t="s">
        <v>1383</v>
      </c>
      <c r="J1356" s="9" t="s">
        <v>829</v>
      </c>
      <c r="K1356" s="9"/>
    </row>
    <row r="1357" spans="1:11" ht="12.5" x14ac:dyDescent="0.25">
      <c r="A1357" s="9" t="s">
        <v>1259</v>
      </c>
      <c r="B1357" s="9">
        <v>2034786</v>
      </c>
      <c r="C1357" s="9" t="s">
        <v>381</v>
      </c>
      <c r="D1357" s="10">
        <v>34.903995000000002</v>
      </c>
      <c r="E1357" s="9">
        <v>1</v>
      </c>
      <c r="F1357" s="9" t="s">
        <v>1009</v>
      </c>
      <c r="G1357" s="9">
        <v>1</v>
      </c>
      <c r="H1357" s="9" t="s">
        <v>1</v>
      </c>
      <c r="I1357" s="9" t="s">
        <v>1383</v>
      </c>
      <c r="J1357" s="9" t="s">
        <v>829</v>
      </c>
      <c r="K1357" s="9"/>
    </row>
    <row r="1358" spans="1:11" ht="12.5" x14ac:dyDescent="0.25">
      <c r="A1358" s="9" t="s">
        <v>1259</v>
      </c>
      <c r="B1358" s="9">
        <v>2034787</v>
      </c>
      <c r="C1358" s="9" t="s">
        <v>382</v>
      </c>
      <c r="D1358" s="10">
        <v>34.903995000000002</v>
      </c>
      <c r="E1358" s="9">
        <v>1</v>
      </c>
      <c r="F1358" s="9" t="s">
        <v>1009</v>
      </c>
      <c r="G1358" s="9">
        <v>1</v>
      </c>
      <c r="H1358" s="9" t="s">
        <v>1</v>
      </c>
      <c r="I1358" s="9" t="s">
        <v>1383</v>
      </c>
      <c r="J1358" s="9" t="s">
        <v>829</v>
      </c>
      <c r="K1358" s="9"/>
    </row>
    <row r="1359" spans="1:11" ht="12.5" x14ac:dyDescent="0.25">
      <c r="A1359" s="9" t="s">
        <v>1259</v>
      </c>
      <c r="B1359" s="9">
        <v>2035025</v>
      </c>
      <c r="C1359" s="9" t="s">
        <v>1287</v>
      </c>
      <c r="D1359" s="10">
        <v>46.056569999999994</v>
      </c>
      <c r="E1359" s="9">
        <v>1</v>
      </c>
      <c r="F1359" s="9" t="s">
        <v>1009</v>
      </c>
      <c r="G1359" s="9">
        <v>1</v>
      </c>
      <c r="H1359" s="9" t="s">
        <v>1</v>
      </c>
      <c r="I1359" s="9" t="s">
        <v>1383</v>
      </c>
      <c r="J1359" s="9" t="s">
        <v>829</v>
      </c>
      <c r="K1359" s="9"/>
    </row>
    <row r="1360" spans="1:11" ht="12.5" x14ac:dyDescent="0.25">
      <c r="A1360" s="9" t="s">
        <v>1259</v>
      </c>
      <c r="B1360" s="9">
        <v>2035329</v>
      </c>
      <c r="C1360" s="9" t="s">
        <v>1288</v>
      </c>
      <c r="D1360" s="10">
        <v>4897.7424299999993</v>
      </c>
      <c r="E1360" s="9">
        <v>1</v>
      </c>
      <c r="F1360" s="9" t="s">
        <v>1009</v>
      </c>
      <c r="G1360" s="9">
        <v>1</v>
      </c>
      <c r="H1360" s="9" t="s">
        <v>1</v>
      </c>
      <c r="I1360" s="9" t="s">
        <v>1383</v>
      </c>
      <c r="J1360" s="9" t="s">
        <v>829</v>
      </c>
      <c r="K1360" s="9" t="s">
        <v>1319</v>
      </c>
    </row>
    <row r="1361" spans="1:11" ht="12.5" x14ac:dyDescent="0.25">
      <c r="A1361" s="9" t="s">
        <v>1259</v>
      </c>
      <c r="B1361" s="9">
        <v>2036017</v>
      </c>
      <c r="C1361" s="9" t="s">
        <v>385</v>
      </c>
      <c r="D1361" s="10">
        <v>226.74865499999999</v>
      </c>
      <c r="E1361" s="9">
        <v>1</v>
      </c>
      <c r="F1361" s="9" t="s">
        <v>1009</v>
      </c>
      <c r="G1361" s="9">
        <v>1</v>
      </c>
      <c r="H1361" s="9" t="s">
        <v>1</v>
      </c>
      <c r="I1361" s="9" t="s">
        <v>1383</v>
      </c>
      <c r="J1361" s="9" t="s">
        <v>829</v>
      </c>
      <c r="K1361" s="9"/>
    </row>
    <row r="1362" spans="1:11" ht="12.5" x14ac:dyDescent="0.25">
      <c r="A1362" s="9" t="s">
        <v>1259</v>
      </c>
      <c r="B1362" s="9">
        <v>2036198</v>
      </c>
      <c r="C1362" s="9" t="s">
        <v>1310</v>
      </c>
      <c r="D1362" s="10">
        <v>591.44295</v>
      </c>
      <c r="E1362" s="9">
        <v>1</v>
      </c>
      <c r="F1362" s="9" t="s">
        <v>1009</v>
      </c>
      <c r="G1362" s="9">
        <v>1</v>
      </c>
      <c r="H1362" s="9" t="s">
        <v>1</v>
      </c>
      <c r="I1362" s="9" t="s">
        <v>1383</v>
      </c>
      <c r="J1362" s="9" t="s">
        <v>829</v>
      </c>
      <c r="K1362" s="9"/>
    </row>
    <row r="1363" spans="1:11" ht="12.5" x14ac:dyDescent="0.25">
      <c r="A1363" s="9" t="s">
        <v>1259</v>
      </c>
      <c r="B1363" s="9">
        <v>2037343</v>
      </c>
      <c r="C1363" s="9" t="s">
        <v>1311</v>
      </c>
      <c r="D1363" s="10">
        <v>339.9753</v>
      </c>
      <c r="E1363" s="9">
        <v>1</v>
      </c>
      <c r="F1363" s="9" t="s">
        <v>1009</v>
      </c>
      <c r="G1363" s="9">
        <v>1</v>
      </c>
      <c r="H1363" s="9" t="s">
        <v>1</v>
      </c>
      <c r="I1363" s="9" t="s">
        <v>1383</v>
      </c>
      <c r="J1363" s="9" t="s">
        <v>829</v>
      </c>
      <c r="K1363" s="9"/>
    </row>
    <row r="1364" spans="1:11" ht="12.5" x14ac:dyDescent="0.25">
      <c r="A1364" s="9" t="s">
        <v>1259</v>
      </c>
      <c r="B1364" s="9">
        <v>2037380</v>
      </c>
      <c r="C1364" s="9" t="s">
        <v>400</v>
      </c>
      <c r="D1364" s="10">
        <v>57.270254999999992</v>
      </c>
      <c r="E1364" s="9">
        <v>1</v>
      </c>
      <c r="F1364" s="9" t="s">
        <v>1009</v>
      </c>
      <c r="G1364" s="9">
        <v>1</v>
      </c>
      <c r="H1364" s="9" t="s">
        <v>712</v>
      </c>
      <c r="I1364" s="9" t="s">
        <v>1383</v>
      </c>
      <c r="J1364" s="9" t="s">
        <v>829</v>
      </c>
      <c r="K1364" s="9"/>
    </row>
    <row r="1365" spans="1:11" ht="12.5" x14ac:dyDescent="0.25">
      <c r="A1365" s="9" t="s">
        <v>1259</v>
      </c>
      <c r="B1365" s="9">
        <v>2038048</v>
      </c>
      <c r="C1365" s="9" t="s">
        <v>412</v>
      </c>
      <c r="D1365" s="10">
        <v>25.920824999999997</v>
      </c>
      <c r="E1365" s="9">
        <v>1</v>
      </c>
      <c r="F1365" s="9" t="s">
        <v>1009</v>
      </c>
      <c r="G1365" s="9">
        <v>1</v>
      </c>
      <c r="H1365" s="9" t="s">
        <v>712</v>
      </c>
      <c r="I1365" s="9" t="s">
        <v>1383</v>
      </c>
      <c r="J1365" s="9" t="s">
        <v>829</v>
      </c>
      <c r="K1365" s="9"/>
    </row>
    <row r="1366" spans="1:11" ht="12.5" x14ac:dyDescent="0.25">
      <c r="A1366" s="9" t="s">
        <v>1259</v>
      </c>
      <c r="B1366" s="9">
        <v>2038049</v>
      </c>
      <c r="C1366" s="9" t="s">
        <v>413</v>
      </c>
      <c r="D1366" s="10">
        <v>30.86055</v>
      </c>
      <c r="E1366" s="9">
        <v>1</v>
      </c>
      <c r="F1366" s="9" t="s">
        <v>1009</v>
      </c>
      <c r="G1366" s="9">
        <v>1</v>
      </c>
      <c r="H1366" s="9" t="s">
        <v>712</v>
      </c>
      <c r="I1366" s="9" t="s">
        <v>1383</v>
      </c>
      <c r="J1366" s="9" t="s">
        <v>829</v>
      </c>
      <c r="K1366" s="9"/>
    </row>
    <row r="1367" spans="1:11" ht="12.5" x14ac:dyDescent="0.25">
      <c r="A1367" s="9" t="s">
        <v>1259</v>
      </c>
      <c r="B1367" s="9">
        <v>2038201</v>
      </c>
      <c r="C1367" s="9" t="s">
        <v>414</v>
      </c>
      <c r="D1367" s="10">
        <v>676.80343499999992</v>
      </c>
      <c r="E1367" s="9">
        <v>1</v>
      </c>
      <c r="F1367" s="9" t="s">
        <v>1009</v>
      </c>
      <c r="G1367" s="9">
        <v>1</v>
      </c>
      <c r="H1367" s="9" t="s">
        <v>1</v>
      </c>
      <c r="I1367" s="9" t="s">
        <v>1383</v>
      </c>
      <c r="J1367" s="9" t="s">
        <v>829</v>
      </c>
      <c r="K1367" s="9"/>
    </row>
    <row r="1368" spans="1:11" ht="12.5" x14ac:dyDescent="0.25">
      <c r="A1368" s="9" t="s">
        <v>1259</v>
      </c>
      <c r="B1368" s="9">
        <v>2038631</v>
      </c>
      <c r="C1368" s="9" t="s">
        <v>1289</v>
      </c>
      <c r="D1368" s="10">
        <v>208.24251000000001</v>
      </c>
      <c r="E1368" s="9">
        <v>1</v>
      </c>
      <c r="F1368" s="9" t="s">
        <v>1009</v>
      </c>
      <c r="G1368" s="9">
        <v>1</v>
      </c>
      <c r="H1368" s="9" t="s">
        <v>1</v>
      </c>
      <c r="I1368" s="9" t="s">
        <v>1383</v>
      </c>
      <c r="J1368" s="9" t="s">
        <v>829</v>
      </c>
      <c r="K1368" s="9"/>
    </row>
    <row r="1369" spans="1:11" ht="12.5" x14ac:dyDescent="0.25">
      <c r="A1369" s="9" t="s">
        <v>1259</v>
      </c>
      <c r="B1369" s="9">
        <v>2038808</v>
      </c>
      <c r="C1369" s="9" t="s">
        <v>1178</v>
      </c>
      <c r="D1369" s="10">
        <v>241.11968999999999</v>
      </c>
      <c r="E1369" s="9">
        <v>1</v>
      </c>
      <c r="F1369" s="9" t="s">
        <v>1162</v>
      </c>
      <c r="G1369" s="9">
        <v>200</v>
      </c>
      <c r="H1369" s="9"/>
      <c r="I1369" s="9">
        <v>267</v>
      </c>
      <c r="J1369" s="9" t="s">
        <v>872</v>
      </c>
      <c r="K1369" s="9"/>
    </row>
    <row r="1370" spans="1:11" ht="12.5" x14ac:dyDescent="0.25">
      <c r="A1370" s="9" t="s">
        <v>1259</v>
      </c>
      <c r="B1370" s="9">
        <v>2038926</v>
      </c>
      <c r="C1370" s="9" t="s">
        <v>1290</v>
      </c>
      <c r="D1370" s="10">
        <v>90.819644999999994</v>
      </c>
      <c r="E1370" s="9">
        <v>1</v>
      </c>
      <c r="F1370" s="9" t="s">
        <v>1009</v>
      </c>
      <c r="G1370" s="9">
        <v>1</v>
      </c>
      <c r="H1370" s="9" t="s">
        <v>1</v>
      </c>
      <c r="I1370" s="9" t="s">
        <v>1383</v>
      </c>
      <c r="J1370" s="9" t="s">
        <v>829</v>
      </c>
      <c r="K1370" s="9"/>
    </row>
    <row r="1371" spans="1:11" ht="12.5" x14ac:dyDescent="0.25">
      <c r="A1371" s="9" t="s">
        <v>1259</v>
      </c>
      <c r="B1371" s="9">
        <v>2039367</v>
      </c>
      <c r="C1371" s="9" t="s">
        <v>1312</v>
      </c>
      <c r="D1371" s="10">
        <v>292.96133999999995</v>
      </c>
      <c r="E1371" s="9">
        <v>1</v>
      </c>
      <c r="F1371" s="9" t="s">
        <v>1009</v>
      </c>
      <c r="G1371" s="9">
        <v>1</v>
      </c>
      <c r="H1371" s="9" t="s">
        <v>1</v>
      </c>
      <c r="I1371" s="9" t="s">
        <v>1383</v>
      </c>
      <c r="J1371" s="9" t="s">
        <v>829</v>
      </c>
      <c r="K1371" s="9"/>
    </row>
    <row r="1372" spans="1:11" ht="12.5" x14ac:dyDescent="0.25">
      <c r="A1372" s="9" t="s">
        <v>1259</v>
      </c>
      <c r="B1372" s="9">
        <v>2039375</v>
      </c>
      <c r="C1372" s="9" t="s">
        <v>437</v>
      </c>
      <c r="D1372" s="10">
        <v>359.06198999999998</v>
      </c>
      <c r="E1372" s="9">
        <v>1</v>
      </c>
      <c r="F1372" s="9" t="s">
        <v>1009</v>
      </c>
      <c r="G1372" s="9">
        <v>1</v>
      </c>
      <c r="H1372" s="9" t="s">
        <v>1</v>
      </c>
      <c r="I1372" s="9" t="s">
        <v>1383</v>
      </c>
      <c r="J1372" s="9" t="s">
        <v>829</v>
      </c>
      <c r="K1372" s="9"/>
    </row>
    <row r="1373" spans="1:11" ht="12.5" x14ac:dyDescent="0.25">
      <c r="A1373" s="9" t="s">
        <v>1259</v>
      </c>
      <c r="B1373" s="9">
        <v>2040153</v>
      </c>
      <c r="C1373" s="9" t="s">
        <v>450</v>
      </c>
      <c r="D1373" s="10">
        <v>65.825654999999998</v>
      </c>
      <c r="E1373" s="9">
        <v>1</v>
      </c>
      <c r="F1373" s="9" t="s">
        <v>1009</v>
      </c>
      <c r="G1373" s="9">
        <v>1</v>
      </c>
      <c r="H1373" s="9" t="s">
        <v>1</v>
      </c>
      <c r="I1373" s="9" t="s">
        <v>1383</v>
      </c>
      <c r="J1373" s="9" t="s">
        <v>829</v>
      </c>
      <c r="K1373" s="9"/>
    </row>
    <row r="1374" spans="1:11" ht="12.5" x14ac:dyDescent="0.25">
      <c r="A1374" s="9" t="s">
        <v>1259</v>
      </c>
      <c r="B1374" s="9">
        <v>2150915</v>
      </c>
      <c r="C1374" s="9" t="s">
        <v>1482</v>
      </c>
      <c r="D1374" s="10">
        <v>1300.70598</v>
      </c>
      <c r="E1374" s="9">
        <v>1</v>
      </c>
      <c r="F1374" s="9" t="s">
        <v>1009</v>
      </c>
      <c r="G1374" s="9">
        <v>1</v>
      </c>
      <c r="H1374" s="9"/>
      <c r="I1374" s="9">
        <v>268</v>
      </c>
      <c r="J1374" s="9" t="s">
        <v>872</v>
      </c>
      <c r="K1374" s="9"/>
    </row>
    <row r="1375" spans="1:11" ht="12.5" x14ac:dyDescent="0.25">
      <c r="A1375" s="9" t="s">
        <v>1259</v>
      </c>
      <c r="B1375" s="9">
        <v>2040505</v>
      </c>
      <c r="C1375" s="9" t="s">
        <v>457</v>
      </c>
      <c r="D1375" s="10">
        <v>7143.1071599999996</v>
      </c>
      <c r="E1375" s="9">
        <v>1</v>
      </c>
      <c r="F1375" s="9" t="s">
        <v>1009</v>
      </c>
      <c r="G1375" s="9">
        <v>1</v>
      </c>
      <c r="H1375" s="9" t="s">
        <v>1</v>
      </c>
      <c r="I1375" s="9" t="s">
        <v>1383</v>
      </c>
      <c r="J1375" s="9" t="s">
        <v>829</v>
      </c>
      <c r="K1375" s="9"/>
    </row>
    <row r="1376" spans="1:11" ht="12.5" x14ac:dyDescent="0.25">
      <c r="A1376" s="9" t="s">
        <v>1259</v>
      </c>
      <c r="B1376" s="9">
        <v>2040670</v>
      </c>
      <c r="C1376" s="9" t="s">
        <v>1151</v>
      </c>
      <c r="D1376" s="10">
        <v>459.33331499999997</v>
      </c>
      <c r="E1376" s="9">
        <v>1</v>
      </c>
      <c r="F1376" s="9" t="s">
        <v>1410</v>
      </c>
      <c r="G1376" s="9">
        <v>10</v>
      </c>
      <c r="H1376" s="9" t="s">
        <v>1</v>
      </c>
      <c r="I1376" s="9" t="s">
        <v>1383</v>
      </c>
      <c r="J1376" s="9" t="s">
        <v>829</v>
      </c>
      <c r="K1376" s="9"/>
    </row>
    <row r="1377" spans="1:11" ht="12.5" x14ac:dyDescent="0.25">
      <c r="A1377" s="9" t="s">
        <v>1259</v>
      </c>
      <c r="B1377" s="9">
        <v>2040939</v>
      </c>
      <c r="C1377" s="9" t="s">
        <v>459</v>
      </c>
      <c r="D1377" s="10">
        <v>26.440259999999999</v>
      </c>
      <c r="E1377" s="9">
        <v>1</v>
      </c>
      <c r="F1377" s="9" t="s">
        <v>1009</v>
      </c>
      <c r="G1377" s="9">
        <v>1</v>
      </c>
      <c r="H1377" s="9" t="s">
        <v>1</v>
      </c>
      <c r="I1377" s="9" t="s">
        <v>1383</v>
      </c>
      <c r="J1377" s="9" t="s">
        <v>829</v>
      </c>
      <c r="K1377" s="9"/>
    </row>
    <row r="1378" spans="1:11" ht="12.5" x14ac:dyDescent="0.25">
      <c r="A1378" s="9" t="s">
        <v>1259</v>
      </c>
      <c r="B1378" s="9">
        <v>2041106</v>
      </c>
      <c r="C1378" s="9" t="s">
        <v>463</v>
      </c>
      <c r="D1378" s="10">
        <v>304.05280499999998</v>
      </c>
      <c r="E1378" s="9">
        <v>1</v>
      </c>
      <c r="F1378" s="9" t="s">
        <v>1009</v>
      </c>
      <c r="G1378" s="9">
        <v>1</v>
      </c>
      <c r="H1378" s="9" t="s">
        <v>1</v>
      </c>
      <c r="I1378" s="9" t="s">
        <v>1383</v>
      </c>
      <c r="J1378" s="9" t="s">
        <v>829</v>
      </c>
      <c r="K1378" s="9"/>
    </row>
    <row r="1379" spans="1:11" ht="12.5" x14ac:dyDescent="0.25">
      <c r="A1379" s="9" t="s">
        <v>1259</v>
      </c>
      <c r="B1379" s="9">
        <v>2041345</v>
      </c>
      <c r="C1379" s="9" t="s">
        <v>472</v>
      </c>
      <c r="D1379" s="10">
        <v>14.085854999999999</v>
      </c>
      <c r="E1379" s="9">
        <v>1</v>
      </c>
      <c r="F1379" s="9" t="s">
        <v>1009</v>
      </c>
      <c r="G1379" s="9">
        <v>1</v>
      </c>
      <c r="H1379" s="9" t="s">
        <v>712</v>
      </c>
      <c r="I1379" s="9" t="s">
        <v>1383</v>
      </c>
      <c r="J1379" s="9" t="s">
        <v>829</v>
      </c>
      <c r="K1379" s="9"/>
    </row>
    <row r="1380" spans="1:11" ht="12.5" x14ac:dyDescent="0.25">
      <c r="A1380" s="9" t="s">
        <v>1259</v>
      </c>
      <c r="B1380" s="9">
        <v>2041346</v>
      </c>
      <c r="C1380" s="9" t="s">
        <v>473</v>
      </c>
      <c r="D1380" s="10">
        <v>14.085854999999999</v>
      </c>
      <c r="E1380" s="9">
        <v>1</v>
      </c>
      <c r="F1380" s="9" t="s">
        <v>1009</v>
      </c>
      <c r="G1380" s="9">
        <v>1</v>
      </c>
      <c r="H1380" s="9" t="s">
        <v>712</v>
      </c>
      <c r="I1380" s="9" t="s">
        <v>1383</v>
      </c>
      <c r="J1380" s="9" t="s">
        <v>829</v>
      </c>
      <c r="K1380" s="9"/>
    </row>
    <row r="1381" spans="1:11" ht="12.5" x14ac:dyDescent="0.25">
      <c r="A1381" s="9" t="s">
        <v>1259</v>
      </c>
      <c r="B1381" s="9">
        <v>2041519</v>
      </c>
      <c r="C1381" s="9" t="s">
        <v>474</v>
      </c>
      <c r="D1381" s="10">
        <v>14968.40562</v>
      </c>
      <c r="E1381" s="9">
        <v>1</v>
      </c>
      <c r="F1381" s="9" t="s">
        <v>1009</v>
      </c>
      <c r="G1381" s="9">
        <v>1</v>
      </c>
      <c r="H1381" s="9" t="s">
        <v>1</v>
      </c>
      <c r="I1381" s="9" t="s">
        <v>1383</v>
      </c>
      <c r="J1381" s="9" t="s">
        <v>829</v>
      </c>
      <c r="K1381" s="9"/>
    </row>
    <row r="1382" spans="1:11" ht="12.5" x14ac:dyDescent="0.25">
      <c r="A1382" s="9" t="s">
        <v>1259</v>
      </c>
      <c r="B1382" s="9">
        <v>2042811</v>
      </c>
      <c r="C1382" s="9" t="s">
        <v>478</v>
      </c>
      <c r="D1382" s="10">
        <v>2387.26215</v>
      </c>
      <c r="E1382" s="9">
        <v>1</v>
      </c>
      <c r="F1382" s="9" t="s">
        <v>1009</v>
      </c>
      <c r="G1382" s="9">
        <v>1</v>
      </c>
      <c r="H1382" s="9" t="s">
        <v>1</v>
      </c>
      <c r="I1382" s="9" t="s">
        <v>1383</v>
      </c>
      <c r="J1382" s="9" t="s">
        <v>829</v>
      </c>
      <c r="K1382" s="9" t="s">
        <v>1318</v>
      </c>
    </row>
    <row r="1383" spans="1:11" ht="12.5" x14ac:dyDescent="0.25">
      <c r="A1383" s="9" t="s">
        <v>1259</v>
      </c>
      <c r="B1383" s="9">
        <v>2042812</v>
      </c>
      <c r="C1383" s="9" t="s">
        <v>479</v>
      </c>
      <c r="D1383" s="10">
        <v>3560.1667499999999</v>
      </c>
      <c r="E1383" s="9">
        <v>1</v>
      </c>
      <c r="F1383" s="9" t="s">
        <v>1009</v>
      </c>
      <c r="G1383" s="9">
        <v>1</v>
      </c>
      <c r="H1383" s="9" t="s">
        <v>1</v>
      </c>
      <c r="I1383" s="9" t="s">
        <v>1383</v>
      </c>
      <c r="J1383" s="9" t="s">
        <v>829</v>
      </c>
      <c r="K1383" s="9" t="s">
        <v>1318</v>
      </c>
    </row>
    <row r="1384" spans="1:11" ht="12.5" x14ac:dyDescent="0.25">
      <c r="A1384" s="9" t="s">
        <v>1259</v>
      </c>
      <c r="B1384" s="9">
        <v>2042815</v>
      </c>
      <c r="C1384" s="9" t="s">
        <v>480</v>
      </c>
      <c r="D1384" s="10">
        <v>5132.5983449999994</v>
      </c>
      <c r="E1384" s="9">
        <v>1</v>
      </c>
      <c r="F1384" s="9" t="s">
        <v>1009</v>
      </c>
      <c r="G1384" s="9">
        <v>1</v>
      </c>
      <c r="H1384" s="9" t="s">
        <v>1</v>
      </c>
      <c r="I1384" s="9" t="s">
        <v>1383</v>
      </c>
      <c r="J1384" s="9" t="s">
        <v>829</v>
      </c>
      <c r="K1384" s="9" t="s">
        <v>1318</v>
      </c>
    </row>
    <row r="1385" spans="1:11" ht="12.5" x14ac:dyDescent="0.25">
      <c r="A1385" s="9" t="s">
        <v>1259</v>
      </c>
      <c r="B1385" s="9">
        <v>2134876</v>
      </c>
      <c r="C1385" s="9" t="s">
        <v>1356</v>
      </c>
      <c r="D1385" s="10">
        <v>234.672585</v>
      </c>
      <c r="E1385" s="9">
        <v>1</v>
      </c>
      <c r="F1385" s="9" t="s">
        <v>1410</v>
      </c>
      <c r="G1385" s="9">
        <v>5</v>
      </c>
      <c r="H1385" s="9" t="s">
        <v>1</v>
      </c>
      <c r="I1385" s="9" t="s">
        <v>1383</v>
      </c>
      <c r="J1385" s="9" t="s">
        <v>829</v>
      </c>
      <c r="K1385" s="9"/>
    </row>
    <row r="1386" spans="1:11" ht="12.5" x14ac:dyDescent="0.25">
      <c r="A1386" s="9" t="s">
        <v>1259</v>
      </c>
      <c r="B1386" s="9">
        <v>2134877</v>
      </c>
      <c r="C1386" s="9" t="s">
        <v>1357</v>
      </c>
      <c r="D1386" s="10">
        <v>234.672585</v>
      </c>
      <c r="E1386" s="9">
        <v>1</v>
      </c>
      <c r="F1386" s="9" t="s">
        <v>1410</v>
      </c>
      <c r="G1386" s="9">
        <v>5</v>
      </c>
      <c r="H1386" s="9" t="s">
        <v>1</v>
      </c>
      <c r="I1386" s="9" t="s">
        <v>1383</v>
      </c>
      <c r="J1386" s="9" t="s">
        <v>829</v>
      </c>
      <c r="K1386" s="9"/>
    </row>
    <row r="1387" spans="1:11" ht="12.5" x14ac:dyDescent="0.25">
      <c r="A1387" s="9" t="s">
        <v>1259</v>
      </c>
      <c r="B1387" s="9">
        <v>2043849</v>
      </c>
      <c r="C1387" s="9" t="s">
        <v>1152</v>
      </c>
      <c r="D1387" s="10">
        <v>529.86443999999995</v>
      </c>
      <c r="E1387" s="9">
        <v>1</v>
      </c>
      <c r="F1387" s="9" t="s">
        <v>1410</v>
      </c>
      <c r="G1387" s="9">
        <v>10</v>
      </c>
      <c r="H1387" s="9" t="s">
        <v>1</v>
      </c>
      <c r="I1387" s="9" t="s">
        <v>1383</v>
      </c>
      <c r="J1387" s="9" t="s">
        <v>829</v>
      </c>
      <c r="K1387" s="9"/>
    </row>
    <row r="1388" spans="1:11" ht="12.5" x14ac:dyDescent="0.25">
      <c r="A1388" s="9" t="s">
        <v>1259</v>
      </c>
      <c r="B1388" s="9">
        <v>2046648</v>
      </c>
      <c r="C1388" s="9" t="s">
        <v>486</v>
      </c>
      <c r="D1388" s="10">
        <v>28.568925</v>
      </c>
      <c r="E1388" s="9">
        <v>1</v>
      </c>
      <c r="F1388" s="9" t="s">
        <v>1009</v>
      </c>
      <c r="G1388" s="9">
        <v>1</v>
      </c>
      <c r="H1388" s="9" t="s">
        <v>1</v>
      </c>
      <c r="I1388" s="9" t="s">
        <v>1383</v>
      </c>
      <c r="J1388" s="9" t="s">
        <v>829</v>
      </c>
      <c r="K1388" s="9"/>
    </row>
    <row r="1389" spans="1:11" ht="12.5" x14ac:dyDescent="0.25">
      <c r="A1389" s="9" t="s">
        <v>1259</v>
      </c>
      <c r="B1389" s="9">
        <v>2046848</v>
      </c>
      <c r="C1389" s="9" t="s">
        <v>487</v>
      </c>
      <c r="D1389" s="10">
        <v>226.65698999999998</v>
      </c>
      <c r="E1389" s="9">
        <v>1</v>
      </c>
      <c r="F1389" s="9" t="s">
        <v>1009</v>
      </c>
      <c r="G1389" s="9">
        <v>1</v>
      </c>
      <c r="H1389" s="9" t="s">
        <v>1</v>
      </c>
      <c r="I1389" s="9" t="s">
        <v>1383</v>
      </c>
      <c r="J1389" s="9" t="s">
        <v>829</v>
      </c>
      <c r="K1389" s="9"/>
    </row>
    <row r="1390" spans="1:11" ht="12.5" x14ac:dyDescent="0.25">
      <c r="A1390" s="9" t="s">
        <v>1259</v>
      </c>
      <c r="B1390" s="9">
        <v>2047109</v>
      </c>
      <c r="C1390" s="9" t="s">
        <v>489</v>
      </c>
      <c r="D1390" s="10">
        <v>97.745444999999989</v>
      </c>
      <c r="E1390" s="9">
        <v>1</v>
      </c>
      <c r="F1390" s="9" t="s">
        <v>1410</v>
      </c>
      <c r="G1390" s="9">
        <v>25</v>
      </c>
      <c r="H1390" s="9" t="s">
        <v>1</v>
      </c>
      <c r="I1390" s="9" t="s">
        <v>1383</v>
      </c>
      <c r="J1390" s="9" t="s">
        <v>829</v>
      </c>
      <c r="K1390" s="9"/>
    </row>
    <row r="1391" spans="1:11" ht="12.5" x14ac:dyDescent="0.25">
      <c r="A1391" s="9" t="s">
        <v>1259</v>
      </c>
      <c r="B1391" s="9">
        <v>2047134</v>
      </c>
      <c r="C1391" s="9" t="s">
        <v>490</v>
      </c>
      <c r="D1391" s="10">
        <v>71.162594999999996</v>
      </c>
      <c r="E1391" s="9">
        <v>1</v>
      </c>
      <c r="F1391" s="9" t="s">
        <v>1009</v>
      </c>
      <c r="G1391" s="9">
        <v>1</v>
      </c>
      <c r="H1391" s="9" t="s">
        <v>1</v>
      </c>
      <c r="I1391" s="9" t="s">
        <v>1383</v>
      </c>
      <c r="J1391" s="9" t="s">
        <v>829</v>
      </c>
      <c r="K1391" s="9"/>
    </row>
    <row r="1392" spans="1:11" ht="12.5" x14ac:dyDescent="0.25">
      <c r="A1392" s="9" t="s">
        <v>1259</v>
      </c>
      <c r="B1392" s="9">
        <v>2047412</v>
      </c>
      <c r="C1392" s="9" t="s">
        <v>1153</v>
      </c>
      <c r="D1392" s="10">
        <v>1741.8285149999999</v>
      </c>
      <c r="E1392" s="9">
        <v>1</v>
      </c>
      <c r="F1392" s="9" t="s">
        <v>1410</v>
      </c>
      <c r="G1392" s="9">
        <v>10</v>
      </c>
      <c r="H1392" s="9" t="s">
        <v>1</v>
      </c>
      <c r="I1392" s="9" t="s">
        <v>1383</v>
      </c>
      <c r="J1392" s="9" t="s">
        <v>829</v>
      </c>
      <c r="K1392" s="9"/>
    </row>
    <row r="1393" spans="1:67" s="9" customFormat="1" ht="12.5" x14ac:dyDescent="0.25">
      <c r="A1393" s="9" t="s">
        <v>1259</v>
      </c>
      <c r="B1393" s="9">
        <v>2048409</v>
      </c>
      <c r="C1393" s="9" t="s">
        <v>506</v>
      </c>
      <c r="D1393" s="10">
        <v>156.940665</v>
      </c>
      <c r="E1393" s="9">
        <v>1</v>
      </c>
      <c r="F1393" s="9" t="s">
        <v>1009</v>
      </c>
      <c r="G1393" s="9">
        <v>1</v>
      </c>
      <c r="H1393" s="9" t="s">
        <v>1</v>
      </c>
      <c r="I1393" s="9" t="s">
        <v>1383</v>
      </c>
      <c r="J1393" s="9" t="s">
        <v>829</v>
      </c>
      <c r="L1393" s="1"/>
      <c r="M1393" s="1"/>
      <c r="N1393" s="1"/>
      <c r="O1393" s="1"/>
      <c r="P1393" s="1"/>
      <c r="Q1393" s="1"/>
      <c r="R1393" s="1"/>
      <c r="S1393" s="1"/>
      <c r="T1393" s="1"/>
      <c r="U1393" s="1"/>
      <c r="V1393" s="1"/>
      <c r="W1393" s="1"/>
      <c r="X1393" s="1"/>
      <c r="Y1393" s="1"/>
      <c r="Z1393" s="1"/>
      <c r="AA1393" s="1"/>
      <c r="AB1393" s="1"/>
      <c r="AC1393" s="1"/>
      <c r="AD1393" s="1"/>
      <c r="AE1393" s="1"/>
      <c r="AF1393" s="1"/>
      <c r="AG1393" s="1"/>
      <c r="AH1393" s="1"/>
      <c r="AI1393" s="1"/>
      <c r="AJ1393" s="1"/>
      <c r="AK1393" s="1"/>
      <c r="AL1393" s="1"/>
      <c r="AM1393" s="1"/>
      <c r="AN1393" s="1"/>
      <c r="AO1393" s="1"/>
      <c r="AP1393" s="1"/>
      <c r="AQ1393" s="1"/>
      <c r="AR1393" s="1"/>
      <c r="AS1393" s="1"/>
      <c r="AT1393" s="1"/>
      <c r="AU1393" s="1"/>
      <c r="AV1393" s="1"/>
      <c r="AW1393" s="1"/>
      <c r="AX1393" s="1"/>
      <c r="AY1393" s="1"/>
      <c r="AZ1393" s="1"/>
      <c r="BA1393" s="1"/>
      <c r="BB1393" s="1"/>
      <c r="BC1393" s="1"/>
      <c r="BD1393" s="1"/>
      <c r="BE1393" s="1"/>
      <c r="BF1393" s="1"/>
      <c r="BG1393" s="1"/>
      <c r="BH1393" s="1"/>
      <c r="BI1393" s="1"/>
      <c r="BJ1393" s="1"/>
      <c r="BK1393" s="1"/>
      <c r="BL1393" s="1"/>
      <c r="BM1393" s="1"/>
      <c r="BN1393" s="1"/>
      <c r="BO1393" s="1"/>
    </row>
    <row r="1394" spans="1:67" s="9" customFormat="1" ht="12.5" x14ac:dyDescent="0.25">
      <c r="A1394" s="9" t="s">
        <v>1259</v>
      </c>
      <c r="B1394" s="9">
        <v>2131577</v>
      </c>
      <c r="C1394" s="9" t="s">
        <v>1408</v>
      </c>
      <c r="D1394" s="10">
        <v>1.9147799999999999</v>
      </c>
      <c r="E1394" s="9">
        <v>1</v>
      </c>
      <c r="F1394" s="9" t="s">
        <v>1009</v>
      </c>
      <c r="G1394" s="9">
        <v>1</v>
      </c>
      <c r="I1394" s="9">
        <v>271</v>
      </c>
      <c r="J1394" s="9" t="s">
        <v>872</v>
      </c>
      <c r="L1394" s="1"/>
      <c r="M1394" s="1"/>
      <c r="N1394" s="1"/>
      <c r="O1394" s="1"/>
      <c r="P1394" s="1"/>
      <c r="Q1394" s="1"/>
      <c r="R1394" s="1"/>
      <c r="S1394" s="1"/>
      <c r="T1394" s="1"/>
      <c r="U1394" s="1"/>
      <c r="V1394" s="1"/>
      <c r="W1394" s="1"/>
      <c r="X1394" s="1"/>
      <c r="Y1394" s="1"/>
      <c r="Z1394" s="1"/>
      <c r="AA1394" s="1"/>
      <c r="AB1394" s="1"/>
      <c r="AC1394" s="1"/>
      <c r="AD1394" s="1"/>
      <c r="AE1394" s="1"/>
      <c r="AF1394" s="1"/>
      <c r="AG1394" s="1"/>
      <c r="AH1394" s="1"/>
      <c r="AI1394" s="1"/>
      <c r="AJ1394" s="1"/>
      <c r="AK1394" s="1"/>
      <c r="AL1394" s="1"/>
      <c r="AM1394" s="1"/>
      <c r="AN1394" s="1"/>
      <c r="AO1394" s="1"/>
      <c r="AP1394" s="1"/>
      <c r="AQ1394" s="1"/>
      <c r="AR1394" s="1"/>
      <c r="AS1394" s="1"/>
      <c r="AT1394" s="1"/>
      <c r="AU1394" s="1"/>
      <c r="AV1394" s="1"/>
      <c r="AW1394" s="1"/>
      <c r="AX1394" s="1"/>
      <c r="AY1394" s="1"/>
      <c r="AZ1394" s="1"/>
      <c r="BA1394" s="1"/>
      <c r="BB1394" s="1"/>
      <c r="BC1394" s="1"/>
      <c r="BD1394" s="1"/>
      <c r="BE1394" s="1"/>
      <c r="BF1394" s="1"/>
      <c r="BG1394" s="1"/>
      <c r="BH1394" s="1"/>
      <c r="BI1394" s="1"/>
      <c r="BJ1394" s="1"/>
      <c r="BK1394" s="1"/>
      <c r="BL1394" s="1"/>
      <c r="BM1394" s="1"/>
      <c r="BN1394" s="1"/>
      <c r="BO1394" s="1"/>
    </row>
    <row r="1395" spans="1:67" s="9" customFormat="1" ht="12.5" x14ac:dyDescent="0.25">
      <c r="A1395" s="9" t="s">
        <v>1259</v>
      </c>
      <c r="B1395" s="9">
        <v>2048687</v>
      </c>
      <c r="C1395" s="9" t="s">
        <v>1292</v>
      </c>
      <c r="D1395" s="10">
        <v>7052.7560249999997</v>
      </c>
      <c r="E1395" s="9">
        <v>1</v>
      </c>
      <c r="F1395" s="9" t="s">
        <v>1009</v>
      </c>
      <c r="G1395" s="9">
        <v>1</v>
      </c>
      <c r="H1395" s="9" t="s">
        <v>1</v>
      </c>
      <c r="I1395" s="9" t="s">
        <v>1383</v>
      </c>
      <c r="J1395" s="9" t="s">
        <v>829</v>
      </c>
      <c r="K1395" s="9" t="s">
        <v>1316</v>
      </c>
      <c r="L1395" s="1"/>
      <c r="M1395" s="1"/>
      <c r="N1395" s="1"/>
      <c r="O1395" s="1"/>
      <c r="P1395" s="1"/>
      <c r="Q1395" s="1"/>
      <c r="R1395" s="1"/>
      <c r="S1395" s="1"/>
      <c r="T1395" s="1"/>
      <c r="U1395" s="1"/>
      <c r="V1395" s="1"/>
      <c r="W1395" s="1"/>
      <c r="X1395" s="1"/>
      <c r="Y1395" s="1"/>
      <c r="Z1395" s="1"/>
      <c r="AA1395" s="1"/>
      <c r="AB1395" s="1"/>
      <c r="AC1395" s="1"/>
      <c r="AD1395" s="1"/>
      <c r="AE1395" s="1"/>
      <c r="AF1395" s="1"/>
      <c r="AG1395" s="1"/>
      <c r="AH1395" s="1"/>
      <c r="AI1395" s="1"/>
      <c r="AJ1395" s="1"/>
      <c r="AK1395" s="1"/>
      <c r="AL1395" s="1"/>
      <c r="AM1395" s="1"/>
      <c r="AN1395" s="1"/>
      <c r="AO1395" s="1"/>
      <c r="AP1395" s="1"/>
      <c r="AQ1395" s="1"/>
      <c r="AR1395" s="1"/>
      <c r="AS1395" s="1"/>
      <c r="AT1395" s="1"/>
      <c r="AU1395" s="1"/>
      <c r="AV1395" s="1"/>
      <c r="AW1395" s="1"/>
      <c r="AX1395" s="1"/>
      <c r="AY1395" s="1"/>
      <c r="AZ1395" s="1"/>
      <c r="BA1395" s="1"/>
      <c r="BB1395" s="1"/>
      <c r="BC1395" s="1"/>
      <c r="BD1395" s="1"/>
      <c r="BE1395" s="1"/>
      <c r="BF1395" s="1"/>
      <c r="BG1395" s="1"/>
      <c r="BH1395" s="1"/>
      <c r="BI1395" s="1"/>
      <c r="BJ1395" s="1"/>
      <c r="BK1395" s="1"/>
      <c r="BL1395" s="1"/>
      <c r="BM1395" s="1"/>
      <c r="BN1395" s="1"/>
      <c r="BO1395" s="1"/>
    </row>
    <row r="1396" spans="1:67" s="9" customFormat="1" ht="12.5" x14ac:dyDescent="0.25">
      <c r="A1396" s="9" t="s">
        <v>1259</v>
      </c>
      <c r="B1396" s="9">
        <v>2049594</v>
      </c>
      <c r="C1396" s="9" t="s">
        <v>526</v>
      </c>
      <c r="D1396" s="10">
        <v>104.76290999999999</v>
      </c>
      <c r="E1396" s="9">
        <v>1</v>
      </c>
      <c r="F1396" s="9" t="s">
        <v>1009</v>
      </c>
      <c r="G1396" s="9">
        <v>1</v>
      </c>
      <c r="H1396" s="9" t="s">
        <v>1</v>
      </c>
      <c r="I1396" s="9" t="s">
        <v>1383</v>
      </c>
      <c r="J1396" s="9" t="s">
        <v>829</v>
      </c>
      <c r="L1396" s="1"/>
      <c r="M1396" s="1"/>
      <c r="N1396" s="1"/>
      <c r="O1396" s="1"/>
      <c r="P1396" s="1"/>
      <c r="Q1396" s="1"/>
      <c r="R1396" s="1"/>
      <c r="S1396" s="1"/>
      <c r="T1396" s="1"/>
      <c r="U1396" s="1"/>
      <c r="V1396" s="1"/>
      <c r="W1396" s="1"/>
      <c r="X1396" s="1"/>
      <c r="Y1396" s="1"/>
      <c r="Z1396" s="1"/>
      <c r="AA1396" s="1"/>
      <c r="AB1396" s="1"/>
      <c r="AC1396" s="1"/>
      <c r="AD1396" s="1"/>
      <c r="AE1396" s="1"/>
      <c r="AF1396" s="1"/>
      <c r="AG1396" s="1"/>
      <c r="AH1396" s="1"/>
      <c r="AI1396" s="1"/>
      <c r="AJ1396" s="1"/>
      <c r="AK1396" s="1"/>
      <c r="AL1396" s="1"/>
      <c r="AM1396" s="1"/>
      <c r="AN1396" s="1"/>
      <c r="AO1396" s="1"/>
      <c r="AP1396" s="1"/>
      <c r="AQ1396" s="1"/>
      <c r="AR1396" s="1"/>
      <c r="AS1396" s="1"/>
      <c r="AT1396" s="1"/>
      <c r="AU1396" s="1"/>
      <c r="AV1396" s="1"/>
      <c r="AW1396" s="1"/>
      <c r="AX1396" s="1"/>
      <c r="AY1396" s="1"/>
      <c r="AZ1396" s="1"/>
      <c r="BA1396" s="1"/>
      <c r="BB1396" s="1"/>
      <c r="BC1396" s="1"/>
      <c r="BD1396" s="1"/>
      <c r="BE1396" s="1"/>
      <c r="BF1396" s="1"/>
      <c r="BG1396" s="1"/>
      <c r="BH1396" s="1"/>
      <c r="BI1396" s="1"/>
      <c r="BJ1396" s="1"/>
      <c r="BK1396" s="1"/>
      <c r="BL1396" s="1"/>
      <c r="BM1396" s="1"/>
      <c r="BN1396" s="1"/>
      <c r="BO1396" s="1"/>
    </row>
    <row r="1397" spans="1:67" s="9" customFormat="1" ht="12.5" x14ac:dyDescent="0.25">
      <c r="A1397" s="9" t="s">
        <v>1259</v>
      </c>
      <c r="B1397" s="9">
        <v>2113727</v>
      </c>
      <c r="C1397" s="9" t="s">
        <v>1404</v>
      </c>
      <c r="D1397" s="10">
        <v>109.11190499999999</v>
      </c>
      <c r="E1397" s="9">
        <v>1</v>
      </c>
      <c r="F1397" s="9" t="s">
        <v>1009</v>
      </c>
      <c r="G1397" s="9">
        <v>1</v>
      </c>
      <c r="H1397" s="9" t="s">
        <v>1</v>
      </c>
      <c r="I1397" s="9" t="s">
        <v>1383</v>
      </c>
      <c r="J1397" s="9" t="s">
        <v>829</v>
      </c>
      <c r="L1397" s="1"/>
      <c r="M1397" s="1"/>
      <c r="N1397" s="1"/>
      <c r="O1397" s="1"/>
      <c r="P1397" s="1"/>
      <c r="Q1397" s="1"/>
      <c r="R1397" s="1"/>
      <c r="S1397" s="1"/>
      <c r="T1397" s="1"/>
      <c r="U1397" s="1"/>
      <c r="V1397" s="1"/>
      <c r="W1397" s="1"/>
      <c r="X1397" s="1"/>
      <c r="Y1397" s="1"/>
      <c r="Z1397" s="1"/>
      <c r="AA1397" s="1"/>
      <c r="AB1397" s="1"/>
      <c r="AC1397" s="1"/>
      <c r="AD1397" s="1"/>
      <c r="AE1397" s="1"/>
      <c r="AF1397" s="1"/>
      <c r="AG1397" s="1"/>
      <c r="AH1397" s="1"/>
      <c r="AI1397" s="1"/>
      <c r="AJ1397" s="1"/>
      <c r="AK1397" s="1"/>
      <c r="AL1397" s="1"/>
      <c r="AM1397" s="1"/>
      <c r="AN1397" s="1"/>
      <c r="AO1397" s="1"/>
      <c r="AP1397" s="1"/>
      <c r="AQ1397" s="1"/>
      <c r="AR1397" s="1"/>
      <c r="AS1397" s="1"/>
      <c r="AT1397" s="1"/>
      <c r="AU1397" s="1"/>
      <c r="AV1397" s="1"/>
      <c r="AW1397" s="1"/>
      <c r="AX1397" s="1"/>
      <c r="AY1397" s="1"/>
      <c r="AZ1397" s="1"/>
      <c r="BA1397" s="1"/>
      <c r="BB1397" s="1"/>
      <c r="BC1397" s="1"/>
      <c r="BD1397" s="1"/>
      <c r="BE1397" s="1"/>
      <c r="BF1397" s="1"/>
      <c r="BG1397" s="1"/>
      <c r="BH1397" s="1"/>
      <c r="BI1397" s="1"/>
      <c r="BJ1397" s="1"/>
      <c r="BK1397" s="1"/>
      <c r="BL1397" s="1"/>
      <c r="BM1397" s="1"/>
      <c r="BN1397" s="1"/>
      <c r="BO1397" s="1"/>
    </row>
    <row r="1398" spans="1:67" s="9" customFormat="1" ht="12.5" x14ac:dyDescent="0.25">
      <c r="A1398" s="9" t="s">
        <v>1259</v>
      </c>
      <c r="B1398" s="9">
        <v>2049971</v>
      </c>
      <c r="C1398" s="9" t="s">
        <v>528</v>
      </c>
      <c r="D1398" s="10">
        <v>10.10352</v>
      </c>
      <c r="E1398" s="9">
        <v>1</v>
      </c>
      <c r="F1398" s="9" t="s">
        <v>1009</v>
      </c>
      <c r="G1398" s="9">
        <v>1</v>
      </c>
      <c r="H1398" s="9" t="s">
        <v>1</v>
      </c>
      <c r="I1398" s="9" t="s">
        <v>1383</v>
      </c>
      <c r="J1398" s="9" t="s">
        <v>829</v>
      </c>
      <c r="L1398" s="1"/>
      <c r="M1398" s="1"/>
      <c r="N1398" s="1"/>
      <c r="O1398" s="1"/>
      <c r="P1398" s="1"/>
      <c r="Q1398" s="1"/>
      <c r="R1398" s="1"/>
      <c r="S1398" s="1"/>
      <c r="T1398" s="1"/>
      <c r="U1398" s="1"/>
      <c r="V1398" s="1"/>
      <c r="W1398" s="1"/>
      <c r="X1398" s="1"/>
      <c r="Y1398" s="1"/>
      <c r="Z1398" s="1"/>
      <c r="AA1398" s="1"/>
      <c r="AB1398" s="1"/>
      <c r="AC1398" s="1"/>
      <c r="AD1398" s="1"/>
      <c r="AE1398" s="1"/>
      <c r="AF1398" s="1"/>
      <c r="AG1398" s="1"/>
      <c r="AH1398" s="1"/>
      <c r="AI1398" s="1"/>
      <c r="AJ1398" s="1"/>
      <c r="AK1398" s="1"/>
      <c r="AL1398" s="1"/>
      <c r="AM1398" s="1"/>
      <c r="AN1398" s="1"/>
      <c r="AO1398" s="1"/>
      <c r="AP1398" s="1"/>
      <c r="AQ1398" s="1"/>
      <c r="AR1398" s="1"/>
      <c r="AS1398" s="1"/>
      <c r="AT1398" s="1"/>
      <c r="AU1398" s="1"/>
      <c r="AV1398" s="1"/>
      <c r="AW1398" s="1"/>
      <c r="AX1398" s="1"/>
      <c r="AY1398" s="1"/>
      <c r="AZ1398" s="1"/>
      <c r="BA1398" s="1"/>
      <c r="BB1398" s="1"/>
      <c r="BC1398" s="1"/>
      <c r="BD1398" s="1"/>
      <c r="BE1398" s="1"/>
      <c r="BF1398" s="1"/>
      <c r="BG1398" s="1"/>
      <c r="BH1398" s="1"/>
      <c r="BI1398" s="1"/>
      <c r="BJ1398" s="1"/>
      <c r="BK1398" s="1"/>
      <c r="BL1398" s="1"/>
      <c r="BM1398" s="1"/>
      <c r="BN1398" s="1"/>
      <c r="BO1398" s="1"/>
    </row>
    <row r="1399" spans="1:67" s="9" customFormat="1" ht="12.5" x14ac:dyDescent="0.25">
      <c r="A1399" s="9" t="s">
        <v>1259</v>
      </c>
      <c r="B1399" s="9">
        <v>2050608</v>
      </c>
      <c r="C1399" s="9" t="s">
        <v>532</v>
      </c>
      <c r="D1399" s="10">
        <v>9916.9511699999985</v>
      </c>
      <c r="E1399" s="9">
        <v>1</v>
      </c>
      <c r="F1399" s="9" t="s">
        <v>1009</v>
      </c>
      <c r="G1399" s="9">
        <v>1</v>
      </c>
      <c r="H1399" s="9" t="s">
        <v>1</v>
      </c>
      <c r="I1399" s="9" t="s">
        <v>1383</v>
      </c>
      <c r="J1399" s="9" t="s">
        <v>829</v>
      </c>
      <c r="L1399" s="1"/>
      <c r="M1399" s="1"/>
      <c r="N1399" s="1"/>
      <c r="O1399" s="1"/>
      <c r="P1399" s="1"/>
      <c r="Q1399" s="1"/>
      <c r="R1399" s="1"/>
      <c r="S1399" s="1"/>
      <c r="T1399" s="1"/>
      <c r="U1399" s="1"/>
      <c r="V1399" s="1"/>
      <c r="W1399" s="1"/>
      <c r="X1399" s="1"/>
      <c r="Y1399" s="1"/>
      <c r="Z1399" s="1"/>
      <c r="AA1399" s="1"/>
      <c r="AB1399" s="1"/>
      <c r="AC1399" s="1"/>
      <c r="AD1399" s="1"/>
      <c r="AE1399" s="1"/>
      <c r="AF1399" s="1"/>
      <c r="AG1399" s="1"/>
      <c r="AH1399" s="1"/>
      <c r="AI1399" s="1"/>
      <c r="AJ1399" s="1"/>
      <c r="AK1399" s="1"/>
      <c r="AL1399" s="1"/>
      <c r="AM1399" s="1"/>
      <c r="AN1399" s="1"/>
      <c r="AO1399" s="1"/>
      <c r="AP1399" s="1"/>
      <c r="AQ1399" s="1"/>
      <c r="AR1399" s="1"/>
      <c r="AS1399" s="1"/>
      <c r="AT1399" s="1"/>
      <c r="AU1399" s="1"/>
      <c r="AV1399" s="1"/>
      <c r="AW1399" s="1"/>
      <c r="AX1399" s="1"/>
      <c r="AY1399" s="1"/>
      <c r="AZ1399" s="1"/>
      <c r="BA1399" s="1"/>
      <c r="BB1399" s="1"/>
      <c r="BC1399" s="1"/>
      <c r="BD1399" s="1"/>
      <c r="BE1399" s="1"/>
      <c r="BF1399" s="1"/>
      <c r="BG1399" s="1"/>
      <c r="BH1399" s="1"/>
      <c r="BI1399" s="1"/>
      <c r="BJ1399" s="1"/>
      <c r="BK1399" s="1"/>
      <c r="BL1399" s="1"/>
      <c r="BM1399" s="1"/>
      <c r="BN1399" s="1"/>
      <c r="BO1399" s="1"/>
    </row>
    <row r="1400" spans="1:67" s="9" customFormat="1" ht="12.5" x14ac:dyDescent="0.25">
      <c r="A1400" s="9" t="s">
        <v>1259</v>
      </c>
      <c r="B1400" s="9">
        <v>2050905</v>
      </c>
      <c r="C1400" s="9" t="s">
        <v>1294</v>
      </c>
      <c r="D1400" s="10">
        <v>6526.5072599999994</v>
      </c>
      <c r="E1400" s="9">
        <v>1</v>
      </c>
      <c r="F1400" s="9" t="s">
        <v>1009</v>
      </c>
      <c r="G1400" s="9">
        <v>1</v>
      </c>
      <c r="H1400" s="9" t="s">
        <v>1</v>
      </c>
      <c r="I1400" s="9" t="s">
        <v>1383</v>
      </c>
      <c r="J1400" s="9" t="s">
        <v>829</v>
      </c>
      <c r="K1400" s="9" t="s">
        <v>1320</v>
      </c>
      <c r="L1400" s="1"/>
      <c r="M1400" s="1"/>
      <c r="N1400" s="1"/>
      <c r="O1400" s="1"/>
      <c r="P1400" s="1"/>
      <c r="Q1400" s="1"/>
      <c r="R1400" s="1"/>
      <c r="S1400" s="1"/>
      <c r="T1400" s="1"/>
      <c r="U1400" s="1"/>
      <c r="V1400" s="1"/>
      <c r="W1400" s="1"/>
      <c r="X1400" s="1"/>
      <c r="Y1400" s="1"/>
      <c r="Z1400" s="1"/>
      <c r="AA1400" s="1"/>
      <c r="AB1400" s="1"/>
      <c r="AC1400" s="1"/>
      <c r="AD1400" s="1"/>
      <c r="AE1400" s="1"/>
      <c r="AF1400" s="1"/>
      <c r="AG1400" s="1"/>
      <c r="AH1400" s="1"/>
      <c r="AI1400" s="1"/>
      <c r="AJ1400" s="1"/>
      <c r="AK1400" s="1"/>
      <c r="AL1400" s="1"/>
      <c r="AM1400" s="1"/>
      <c r="AN1400" s="1"/>
      <c r="AO1400" s="1"/>
      <c r="AP1400" s="1"/>
      <c r="AQ1400" s="1"/>
      <c r="AR1400" s="1"/>
      <c r="AS1400" s="1"/>
      <c r="AT1400" s="1"/>
      <c r="AU1400" s="1"/>
      <c r="AV1400" s="1"/>
      <c r="AW1400" s="1"/>
      <c r="AX1400" s="1"/>
      <c r="AY1400" s="1"/>
      <c r="AZ1400" s="1"/>
      <c r="BA1400" s="1"/>
      <c r="BB1400" s="1"/>
      <c r="BC1400" s="1"/>
      <c r="BD1400" s="1"/>
      <c r="BE1400" s="1"/>
      <c r="BF1400" s="1"/>
      <c r="BG1400" s="1"/>
      <c r="BH1400" s="1"/>
      <c r="BI1400" s="1"/>
      <c r="BJ1400" s="1"/>
      <c r="BK1400" s="1"/>
      <c r="BL1400" s="1"/>
      <c r="BM1400" s="1"/>
      <c r="BN1400" s="1"/>
      <c r="BO1400" s="1"/>
    </row>
    <row r="1401" spans="1:67" s="9" customFormat="1" ht="12.5" x14ac:dyDescent="0.25">
      <c r="A1401" s="9" t="s">
        <v>1259</v>
      </c>
      <c r="B1401" s="9">
        <v>2050909</v>
      </c>
      <c r="C1401" s="9" t="s">
        <v>1295</v>
      </c>
      <c r="D1401" s="10">
        <v>519.31277999999998</v>
      </c>
      <c r="E1401" s="9">
        <v>1</v>
      </c>
      <c r="F1401" s="9" t="s">
        <v>1410</v>
      </c>
      <c r="G1401" s="9">
        <v>10</v>
      </c>
      <c r="H1401" s="9" t="s">
        <v>1</v>
      </c>
      <c r="I1401" s="9" t="s">
        <v>1383</v>
      </c>
      <c r="J1401" s="9" t="s">
        <v>829</v>
      </c>
      <c r="L1401" s="1"/>
      <c r="M1401" s="1"/>
      <c r="N1401" s="1"/>
      <c r="O1401" s="1"/>
      <c r="P1401" s="1"/>
      <c r="Q1401" s="1"/>
      <c r="R1401" s="1"/>
      <c r="S1401" s="1"/>
      <c r="T1401" s="1"/>
      <c r="U1401" s="1"/>
      <c r="V1401" s="1"/>
      <c r="W1401" s="1"/>
      <c r="X1401" s="1"/>
      <c r="Y1401" s="1"/>
      <c r="Z1401" s="1"/>
      <c r="AA1401" s="1"/>
      <c r="AB1401" s="1"/>
      <c r="AC1401" s="1"/>
      <c r="AD1401" s="1"/>
      <c r="AE1401" s="1"/>
      <c r="AF1401" s="1"/>
      <c r="AG1401" s="1"/>
      <c r="AH1401" s="1"/>
      <c r="AI1401" s="1"/>
      <c r="AJ1401" s="1"/>
      <c r="AK1401" s="1"/>
      <c r="AL1401" s="1"/>
      <c r="AM1401" s="1"/>
      <c r="AN1401" s="1"/>
      <c r="AO1401" s="1"/>
      <c r="AP1401" s="1"/>
      <c r="AQ1401" s="1"/>
      <c r="AR1401" s="1"/>
      <c r="AS1401" s="1"/>
      <c r="AT1401" s="1"/>
      <c r="AU1401" s="1"/>
      <c r="AV1401" s="1"/>
      <c r="AW1401" s="1"/>
      <c r="AX1401" s="1"/>
      <c r="AY1401" s="1"/>
      <c r="AZ1401" s="1"/>
      <c r="BA1401" s="1"/>
      <c r="BB1401" s="1"/>
      <c r="BC1401" s="1"/>
      <c r="BD1401" s="1"/>
      <c r="BE1401" s="1"/>
      <c r="BF1401" s="1"/>
      <c r="BG1401" s="1"/>
      <c r="BH1401" s="1"/>
      <c r="BI1401" s="1"/>
      <c r="BJ1401" s="1"/>
      <c r="BK1401" s="1"/>
      <c r="BL1401" s="1"/>
      <c r="BM1401" s="1"/>
      <c r="BN1401" s="1"/>
      <c r="BO1401" s="1"/>
    </row>
    <row r="1402" spans="1:67" s="9" customFormat="1" ht="12.5" x14ac:dyDescent="0.25">
      <c r="A1402" s="9" t="s">
        <v>1259</v>
      </c>
      <c r="B1402" s="9">
        <v>2050910</v>
      </c>
      <c r="C1402" s="9" t="s">
        <v>1296</v>
      </c>
      <c r="D1402" s="10">
        <v>6117.9665400000004</v>
      </c>
      <c r="E1402" s="9">
        <v>1</v>
      </c>
      <c r="F1402" s="9" t="s">
        <v>1009</v>
      </c>
      <c r="G1402" s="9">
        <v>1</v>
      </c>
      <c r="H1402" s="9" t="s">
        <v>1</v>
      </c>
      <c r="I1402" s="9" t="s">
        <v>1383</v>
      </c>
      <c r="J1402" s="9" t="s">
        <v>829</v>
      </c>
      <c r="K1402" s="9" t="s">
        <v>1321</v>
      </c>
      <c r="L1402" s="1"/>
      <c r="M1402" s="1"/>
      <c r="N1402" s="1"/>
      <c r="O1402" s="1"/>
      <c r="P1402" s="1"/>
      <c r="Q1402" s="1"/>
      <c r="R1402" s="1"/>
      <c r="S1402" s="1"/>
      <c r="T1402" s="1"/>
      <c r="U1402" s="1"/>
      <c r="V1402" s="1"/>
      <c r="W1402" s="1"/>
      <c r="X1402" s="1"/>
      <c r="Y1402" s="1"/>
      <c r="Z1402" s="1"/>
      <c r="AA1402" s="1"/>
      <c r="AB1402" s="1"/>
      <c r="AC1402" s="1"/>
      <c r="AD1402" s="1"/>
      <c r="AE1402" s="1"/>
      <c r="AF1402" s="1"/>
      <c r="AG1402" s="1"/>
      <c r="AH1402" s="1"/>
      <c r="AI1402" s="1"/>
      <c r="AJ1402" s="1"/>
      <c r="AK1402" s="1"/>
      <c r="AL1402" s="1"/>
      <c r="AM1402" s="1"/>
      <c r="AN1402" s="1"/>
      <c r="AO1402" s="1"/>
      <c r="AP1402" s="1"/>
      <c r="AQ1402" s="1"/>
      <c r="AR1402" s="1"/>
      <c r="AS1402" s="1"/>
      <c r="AT1402" s="1"/>
      <c r="AU1402" s="1"/>
      <c r="AV1402" s="1"/>
      <c r="AW1402" s="1"/>
      <c r="AX1402" s="1"/>
      <c r="AY1402" s="1"/>
      <c r="AZ1402" s="1"/>
      <c r="BA1402" s="1"/>
      <c r="BB1402" s="1"/>
      <c r="BC1402" s="1"/>
      <c r="BD1402" s="1"/>
      <c r="BE1402" s="1"/>
      <c r="BF1402" s="1"/>
      <c r="BG1402" s="1"/>
      <c r="BH1402" s="1"/>
      <c r="BI1402" s="1"/>
      <c r="BJ1402" s="1"/>
      <c r="BK1402" s="1"/>
      <c r="BL1402" s="1"/>
      <c r="BM1402" s="1"/>
      <c r="BN1402" s="1"/>
      <c r="BO1402" s="1"/>
    </row>
    <row r="1403" spans="1:67" s="9" customFormat="1" ht="12.5" x14ac:dyDescent="0.25">
      <c r="A1403" s="9" t="s">
        <v>1259</v>
      </c>
      <c r="B1403" s="9">
        <v>2050975</v>
      </c>
      <c r="C1403" s="9" t="s">
        <v>728</v>
      </c>
      <c r="D1403" s="10">
        <v>228.27640499999998</v>
      </c>
      <c r="E1403" s="9">
        <v>1</v>
      </c>
      <c r="F1403" s="9" t="s">
        <v>1020</v>
      </c>
      <c r="G1403" s="9">
        <v>1</v>
      </c>
      <c r="H1403" s="9" t="s">
        <v>1</v>
      </c>
      <c r="I1403" s="9" t="s">
        <v>1383</v>
      </c>
      <c r="J1403" s="9" t="s">
        <v>829</v>
      </c>
      <c r="L1403" s="1"/>
      <c r="M1403" s="1"/>
      <c r="N1403" s="1"/>
      <c r="O1403" s="1"/>
      <c r="P1403" s="1"/>
      <c r="Q1403" s="1"/>
      <c r="R1403" s="1"/>
      <c r="S1403" s="1"/>
      <c r="T1403" s="1"/>
      <c r="U1403" s="1"/>
      <c r="V1403" s="1"/>
      <c r="W1403" s="1"/>
      <c r="X1403" s="1"/>
      <c r="Y1403" s="1"/>
      <c r="Z1403" s="1"/>
      <c r="AA1403" s="1"/>
      <c r="AB1403" s="1"/>
      <c r="AC1403" s="1"/>
      <c r="AD1403" s="1"/>
      <c r="AE1403" s="1"/>
      <c r="AF1403" s="1"/>
      <c r="AG1403" s="1"/>
      <c r="AH1403" s="1"/>
      <c r="AI1403" s="1"/>
      <c r="AJ1403" s="1"/>
      <c r="AK1403" s="1"/>
      <c r="AL1403" s="1"/>
      <c r="AM1403" s="1"/>
      <c r="AN1403" s="1"/>
      <c r="AO1403" s="1"/>
      <c r="AP1403" s="1"/>
      <c r="AQ1403" s="1"/>
      <c r="AR1403" s="1"/>
      <c r="AS1403" s="1"/>
      <c r="AT1403" s="1"/>
      <c r="AU1403" s="1"/>
      <c r="AV1403" s="1"/>
      <c r="AW1403" s="1"/>
      <c r="AX1403" s="1"/>
      <c r="AY1403" s="1"/>
      <c r="AZ1403" s="1"/>
      <c r="BA1403" s="1"/>
      <c r="BB1403" s="1"/>
      <c r="BC1403" s="1"/>
      <c r="BD1403" s="1"/>
      <c r="BE1403" s="1"/>
      <c r="BF1403" s="1"/>
      <c r="BG1403" s="1"/>
      <c r="BH1403" s="1"/>
      <c r="BI1403" s="1"/>
      <c r="BJ1403" s="1"/>
      <c r="BK1403" s="1"/>
      <c r="BL1403" s="1"/>
      <c r="BM1403" s="1"/>
      <c r="BN1403" s="1"/>
      <c r="BO1403" s="1"/>
    </row>
    <row r="1404" spans="1:67" s="9" customFormat="1" ht="12.5" x14ac:dyDescent="0.25">
      <c r="A1404" s="9" t="s">
        <v>1259</v>
      </c>
      <c r="B1404" s="9">
        <v>2051008</v>
      </c>
      <c r="C1404" s="9" t="s">
        <v>537</v>
      </c>
      <c r="D1404" s="10">
        <v>5624.4523650000001</v>
      </c>
      <c r="E1404" s="9">
        <v>1</v>
      </c>
      <c r="F1404" s="9" t="s">
        <v>1009</v>
      </c>
      <c r="G1404" s="9">
        <v>1</v>
      </c>
      <c r="H1404" s="9" t="s">
        <v>1</v>
      </c>
      <c r="I1404" s="9" t="s">
        <v>1383</v>
      </c>
      <c r="J1404" s="9" t="s">
        <v>829</v>
      </c>
      <c r="K1404" s="9" t="s">
        <v>1320</v>
      </c>
      <c r="L1404" s="1"/>
      <c r="M1404" s="1"/>
      <c r="N1404" s="1"/>
      <c r="O1404" s="1"/>
      <c r="P1404" s="1"/>
      <c r="Q1404" s="1"/>
      <c r="R1404" s="1"/>
      <c r="S1404" s="1"/>
      <c r="T1404" s="1"/>
      <c r="U1404" s="1"/>
      <c r="V1404" s="1"/>
      <c r="W1404" s="1"/>
      <c r="X1404" s="1"/>
      <c r="Y1404" s="1"/>
      <c r="Z1404" s="1"/>
      <c r="AA1404" s="1"/>
      <c r="AB1404" s="1"/>
      <c r="AC1404" s="1"/>
      <c r="AD1404" s="1"/>
      <c r="AE1404" s="1"/>
      <c r="AF1404" s="1"/>
      <c r="AG1404" s="1"/>
      <c r="AH1404" s="1"/>
      <c r="AI1404" s="1"/>
      <c r="AJ1404" s="1"/>
      <c r="AK1404" s="1"/>
      <c r="AL1404" s="1"/>
      <c r="AM1404" s="1"/>
      <c r="AN1404" s="1"/>
      <c r="AO1404" s="1"/>
      <c r="AP1404" s="1"/>
      <c r="AQ1404" s="1"/>
      <c r="AR1404" s="1"/>
      <c r="AS1404" s="1"/>
      <c r="AT1404" s="1"/>
      <c r="AU1404" s="1"/>
      <c r="AV1404" s="1"/>
      <c r="AW1404" s="1"/>
      <c r="AX1404" s="1"/>
      <c r="AY1404" s="1"/>
      <c r="AZ1404" s="1"/>
      <c r="BA1404" s="1"/>
      <c r="BB1404" s="1"/>
      <c r="BC1404" s="1"/>
      <c r="BD1404" s="1"/>
      <c r="BE1404" s="1"/>
      <c r="BF1404" s="1"/>
      <c r="BG1404" s="1"/>
      <c r="BH1404" s="1"/>
      <c r="BI1404" s="1"/>
      <c r="BJ1404" s="1"/>
      <c r="BK1404" s="1"/>
      <c r="BL1404" s="1"/>
      <c r="BM1404" s="1"/>
      <c r="BN1404" s="1"/>
      <c r="BO1404" s="1"/>
    </row>
    <row r="1405" spans="1:67" s="9" customFormat="1" ht="12.5" x14ac:dyDescent="0.25">
      <c r="A1405" s="9" t="s">
        <v>1259</v>
      </c>
      <c r="B1405" s="9">
        <v>2051013</v>
      </c>
      <c r="C1405" s="9" t="s">
        <v>538</v>
      </c>
      <c r="D1405" s="10">
        <v>11558.671319999999</v>
      </c>
      <c r="E1405" s="9">
        <v>1</v>
      </c>
      <c r="F1405" s="9" t="s">
        <v>1009</v>
      </c>
      <c r="G1405" s="9">
        <v>1</v>
      </c>
      <c r="H1405" s="9" t="s">
        <v>1</v>
      </c>
      <c r="I1405" s="9" t="s">
        <v>1383</v>
      </c>
      <c r="J1405" s="9" t="s">
        <v>829</v>
      </c>
      <c r="K1405" s="9" t="s">
        <v>1322</v>
      </c>
      <c r="L1405" s="1"/>
      <c r="M1405" s="1"/>
      <c r="N1405" s="1"/>
      <c r="O1405" s="1"/>
      <c r="P1405" s="1"/>
      <c r="Q1405" s="1"/>
      <c r="R1405" s="1"/>
      <c r="S1405" s="1"/>
      <c r="T1405" s="1"/>
      <c r="U1405" s="1"/>
      <c r="V1405" s="1"/>
      <c r="W1405" s="1"/>
      <c r="X1405" s="1"/>
      <c r="Y1405" s="1"/>
      <c r="Z1405" s="1"/>
      <c r="AA1405" s="1"/>
      <c r="AB1405" s="1"/>
      <c r="AC1405" s="1"/>
      <c r="AD1405" s="1"/>
      <c r="AE1405" s="1"/>
      <c r="AF1405" s="1"/>
      <c r="AG1405" s="1"/>
      <c r="AH1405" s="1"/>
      <c r="AI1405" s="1"/>
      <c r="AJ1405" s="1"/>
      <c r="AK1405" s="1"/>
      <c r="AL1405" s="1"/>
      <c r="AM1405" s="1"/>
      <c r="AN1405" s="1"/>
      <c r="AO1405" s="1"/>
      <c r="AP1405" s="1"/>
      <c r="AQ1405" s="1"/>
      <c r="AR1405" s="1"/>
      <c r="AS1405" s="1"/>
      <c r="AT1405" s="1"/>
      <c r="AU1405" s="1"/>
      <c r="AV1405" s="1"/>
      <c r="AW1405" s="1"/>
      <c r="AX1405" s="1"/>
      <c r="AY1405" s="1"/>
      <c r="AZ1405" s="1"/>
      <c r="BA1405" s="1"/>
      <c r="BB1405" s="1"/>
      <c r="BC1405" s="1"/>
      <c r="BD1405" s="1"/>
      <c r="BE1405" s="1"/>
      <c r="BF1405" s="1"/>
      <c r="BG1405" s="1"/>
      <c r="BH1405" s="1"/>
      <c r="BI1405" s="1"/>
      <c r="BJ1405" s="1"/>
      <c r="BK1405" s="1"/>
      <c r="BL1405" s="1"/>
      <c r="BM1405" s="1"/>
      <c r="BN1405" s="1"/>
      <c r="BO1405" s="1"/>
    </row>
    <row r="1406" spans="1:67" s="9" customFormat="1" ht="12.5" x14ac:dyDescent="0.25">
      <c r="A1406" s="9" t="s">
        <v>1259</v>
      </c>
      <c r="B1406" s="9">
        <v>2051226</v>
      </c>
      <c r="C1406" s="9" t="s">
        <v>1297</v>
      </c>
      <c r="D1406" s="10">
        <v>5505.9397049999998</v>
      </c>
      <c r="E1406" s="9">
        <v>1</v>
      </c>
      <c r="F1406" s="9" t="s">
        <v>1009</v>
      </c>
      <c r="G1406" s="9">
        <v>1</v>
      </c>
      <c r="H1406" s="9" t="s">
        <v>1</v>
      </c>
      <c r="I1406" s="9" t="s">
        <v>1383</v>
      </c>
      <c r="J1406" s="9" t="s">
        <v>829</v>
      </c>
      <c r="K1406" s="9" t="s">
        <v>1323</v>
      </c>
      <c r="L1406" s="1"/>
      <c r="M1406" s="1"/>
      <c r="N1406" s="1"/>
      <c r="O1406" s="1"/>
      <c r="P1406" s="1"/>
      <c r="Q1406" s="1"/>
      <c r="R1406" s="1"/>
      <c r="S1406" s="1"/>
      <c r="T1406" s="1"/>
      <c r="U1406" s="1"/>
      <c r="V1406" s="1"/>
      <c r="W1406" s="1"/>
      <c r="X1406" s="1"/>
      <c r="Y1406" s="1"/>
      <c r="Z1406" s="1"/>
      <c r="AA1406" s="1"/>
      <c r="AB1406" s="1"/>
      <c r="AC1406" s="1"/>
      <c r="AD1406" s="1"/>
      <c r="AE1406" s="1"/>
      <c r="AF1406" s="1"/>
      <c r="AG1406" s="1"/>
      <c r="AH1406" s="1"/>
      <c r="AI1406" s="1"/>
      <c r="AJ1406" s="1"/>
      <c r="AK1406" s="1"/>
      <c r="AL1406" s="1"/>
      <c r="AM1406" s="1"/>
      <c r="AN1406" s="1"/>
      <c r="AO1406" s="1"/>
      <c r="AP1406" s="1"/>
      <c r="AQ1406" s="1"/>
      <c r="AR1406" s="1"/>
      <c r="AS1406" s="1"/>
      <c r="AT1406" s="1"/>
      <c r="AU1406" s="1"/>
      <c r="AV1406" s="1"/>
      <c r="AW1406" s="1"/>
      <c r="AX1406" s="1"/>
      <c r="AY1406" s="1"/>
      <c r="AZ1406" s="1"/>
      <c r="BA1406" s="1"/>
      <c r="BB1406" s="1"/>
      <c r="BC1406" s="1"/>
      <c r="BD1406" s="1"/>
      <c r="BE1406" s="1"/>
      <c r="BF1406" s="1"/>
      <c r="BG1406" s="1"/>
      <c r="BH1406" s="1"/>
      <c r="BI1406" s="1"/>
      <c r="BJ1406" s="1"/>
      <c r="BK1406" s="1"/>
      <c r="BL1406" s="1"/>
      <c r="BM1406" s="1"/>
      <c r="BN1406" s="1"/>
      <c r="BO1406" s="1"/>
    </row>
    <row r="1407" spans="1:67" s="9" customFormat="1" ht="12.5" x14ac:dyDescent="0.25">
      <c r="A1407" s="9" t="s">
        <v>1259</v>
      </c>
      <c r="B1407" s="9">
        <v>2051227</v>
      </c>
      <c r="C1407" s="9" t="s">
        <v>1298</v>
      </c>
      <c r="D1407" s="10">
        <v>2430.4058100000002</v>
      </c>
      <c r="E1407" s="9">
        <v>1</v>
      </c>
      <c r="F1407" s="9" t="s">
        <v>1009</v>
      </c>
      <c r="G1407" s="9">
        <v>1</v>
      </c>
      <c r="H1407" s="9" t="s">
        <v>1</v>
      </c>
      <c r="I1407" s="9" t="s">
        <v>1383</v>
      </c>
      <c r="J1407" s="9" t="s">
        <v>829</v>
      </c>
      <c r="K1407" s="9" t="s">
        <v>1324</v>
      </c>
      <c r="L1407" s="1"/>
      <c r="M1407" s="1"/>
      <c r="N1407" s="1"/>
      <c r="O1407" s="1"/>
      <c r="P1407" s="1"/>
      <c r="Q1407" s="1"/>
      <c r="R1407" s="1"/>
      <c r="S1407" s="1"/>
      <c r="T1407" s="1"/>
      <c r="U1407" s="1"/>
      <c r="V1407" s="1"/>
      <c r="W1407" s="1"/>
      <c r="X1407" s="1"/>
      <c r="Y1407" s="1"/>
      <c r="Z1407" s="1"/>
      <c r="AA1407" s="1"/>
      <c r="AB1407" s="1"/>
      <c r="AC1407" s="1"/>
      <c r="AD1407" s="1"/>
      <c r="AE1407" s="1"/>
      <c r="AF1407" s="1"/>
      <c r="AG1407" s="1"/>
      <c r="AH1407" s="1"/>
      <c r="AI1407" s="1"/>
      <c r="AJ1407" s="1"/>
      <c r="AK1407" s="1"/>
      <c r="AL1407" s="1"/>
      <c r="AM1407" s="1"/>
      <c r="AN1407" s="1"/>
      <c r="AO1407" s="1"/>
      <c r="AP1407" s="1"/>
      <c r="AQ1407" s="1"/>
      <c r="AR1407" s="1"/>
      <c r="AS1407" s="1"/>
      <c r="AT1407" s="1"/>
      <c r="AU1407" s="1"/>
      <c r="AV1407" s="1"/>
      <c r="AW1407" s="1"/>
      <c r="AX1407" s="1"/>
      <c r="AY1407" s="1"/>
      <c r="AZ1407" s="1"/>
      <c r="BA1407" s="1"/>
      <c r="BB1407" s="1"/>
      <c r="BC1407" s="1"/>
      <c r="BD1407" s="1"/>
      <c r="BE1407" s="1"/>
      <c r="BF1407" s="1"/>
      <c r="BG1407" s="1"/>
      <c r="BH1407" s="1"/>
      <c r="BI1407" s="1"/>
      <c r="BJ1407" s="1"/>
      <c r="BK1407" s="1"/>
      <c r="BL1407" s="1"/>
      <c r="BM1407" s="1"/>
      <c r="BN1407" s="1"/>
      <c r="BO1407" s="1"/>
    </row>
    <row r="1408" spans="1:67" s="9" customFormat="1" ht="12.5" x14ac:dyDescent="0.25">
      <c r="A1408" s="9" t="s">
        <v>1259</v>
      </c>
      <c r="B1408" s="9">
        <v>2051461</v>
      </c>
      <c r="C1408" s="9" t="s">
        <v>545</v>
      </c>
      <c r="D1408" s="10">
        <v>143.28258</v>
      </c>
      <c r="E1408" s="9">
        <v>1</v>
      </c>
      <c r="F1408" s="9" t="s">
        <v>1410</v>
      </c>
      <c r="G1408" s="9">
        <v>20</v>
      </c>
      <c r="H1408" s="9" t="s">
        <v>1</v>
      </c>
      <c r="I1408" s="9" t="s">
        <v>1383</v>
      </c>
      <c r="J1408" s="9" t="s">
        <v>829</v>
      </c>
      <c r="L1408" s="1"/>
      <c r="M1408" s="1"/>
      <c r="N1408" s="1"/>
      <c r="O1408" s="1"/>
      <c r="P1408" s="1"/>
      <c r="Q1408" s="1"/>
      <c r="R1408" s="1"/>
      <c r="S1408" s="1"/>
      <c r="T1408" s="1"/>
      <c r="U1408" s="1"/>
      <c r="V1408" s="1"/>
      <c r="W1408" s="1"/>
      <c r="X1408" s="1"/>
      <c r="Y1408" s="1"/>
      <c r="Z1408" s="1"/>
      <c r="AA1408" s="1"/>
      <c r="AB1408" s="1"/>
      <c r="AC1408" s="1"/>
      <c r="AD1408" s="1"/>
      <c r="AE1408" s="1"/>
      <c r="AF1408" s="1"/>
      <c r="AG1408" s="1"/>
      <c r="AH1408" s="1"/>
      <c r="AI1408" s="1"/>
      <c r="AJ1408" s="1"/>
      <c r="AK1408" s="1"/>
      <c r="AL1408" s="1"/>
      <c r="AM1408" s="1"/>
      <c r="AN1408" s="1"/>
      <c r="AO1408" s="1"/>
      <c r="AP1408" s="1"/>
      <c r="AQ1408" s="1"/>
      <c r="AR1408" s="1"/>
      <c r="AS1408" s="1"/>
      <c r="AT1408" s="1"/>
      <c r="AU1408" s="1"/>
      <c r="AV1408" s="1"/>
      <c r="AW1408" s="1"/>
      <c r="AX1408" s="1"/>
      <c r="AY1408" s="1"/>
      <c r="AZ1408" s="1"/>
      <c r="BA1408" s="1"/>
      <c r="BB1408" s="1"/>
      <c r="BC1408" s="1"/>
      <c r="BD1408" s="1"/>
      <c r="BE1408" s="1"/>
      <c r="BF1408" s="1"/>
      <c r="BG1408" s="1"/>
      <c r="BH1408" s="1"/>
      <c r="BI1408" s="1"/>
      <c r="BJ1408" s="1"/>
      <c r="BK1408" s="1"/>
      <c r="BL1408" s="1"/>
      <c r="BM1408" s="1"/>
      <c r="BN1408" s="1"/>
      <c r="BO1408" s="1"/>
    </row>
    <row r="1409" spans="1:67" s="9" customFormat="1" ht="12.5" x14ac:dyDescent="0.25">
      <c r="A1409" s="9" t="s">
        <v>1259</v>
      </c>
      <c r="B1409" s="9">
        <v>2053650</v>
      </c>
      <c r="C1409" s="9" t="s">
        <v>731</v>
      </c>
      <c r="D1409" s="10">
        <v>12184.05069</v>
      </c>
      <c r="E1409" s="9">
        <v>1</v>
      </c>
      <c r="F1409" s="9" t="s">
        <v>1009</v>
      </c>
      <c r="G1409" s="9">
        <v>1</v>
      </c>
      <c r="H1409" s="9" t="s">
        <v>1</v>
      </c>
      <c r="I1409" s="9" t="s">
        <v>1383</v>
      </c>
      <c r="J1409" s="9" t="s">
        <v>829</v>
      </c>
      <c r="L1409" s="1"/>
      <c r="M1409" s="1"/>
      <c r="N1409" s="1"/>
      <c r="O1409" s="1"/>
      <c r="P1409" s="1"/>
      <c r="Q1409" s="1"/>
      <c r="R1409" s="1"/>
      <c r="S1409" s="1"/>
      <c r="T1409" s="1"/>
      <c r="U1409" s="1"/>
      <c r="V1409" s="1"/>
      <c r="W1409" s="1"/>
      <c r="X1409" s="1"/>
      <c r="Y1409" s="1"/>
      <c r="Z1409" s="1"/>
      <c r="AA1409" s="1"/>
      <c r="AB1409" s="1"/>
      <c r="AC1409" s="1"/>
      <c r="AD1409" s="1"/>
      <c r="AE1409" s="1"/>
      <c r="AF1409" s="1"/>
      <c r="AG1409" s="1"/>
      <c r="AH1409" s="1"/>
      <c r="AI1409" s="1"/>
      <c r="AJ1409" s="1"/>
      <c r="AK1409" s="1"/>
      <c r="AL1409" s="1"/>
      <c r="AM1409" s="1"/>
      <c r="AN1409" s="1"/>
      <c r="AO1409" s="1"/>
      <c r="AP1409" s="1"/>
      <c r="AQ1409" s="1"/>
      <c r="AR1409" s="1"/>
      <c r="AS1409" s="1"/>
      <c r="AT1409" s="1"/>
      <c r="AU1409" s="1"/>
      <c r="AV1409" s="1"/>
      <c r="AW1409" s="1"/>
      <c r="AX1409" s="1"/>
      <c r="AY1409" s="1"/>
      <c r="AZ1409" s="1"/>
      <c r="BA1409" s="1"/>
      <c r="BB1409" s="1"/>
      <c r="BC1409" s="1"/>
      <c r="BD1409" s="1"/>
      <c r="BE1409" s="1"/>
      <c r="BF1409" s="1"/>
      <c r="BG1409" s="1"/>
      <c r="BH1409" s="1"/>
      <c r="BI1409" s="1"/>
      <c r="BJ1409" s="1"/>
      <c r="BK1409" s="1"/>
      <c r="BL1409" s="1"/>
      <c r="BM1409" s="1"/>
      <c r="BN1409" s="1"/>
      <c r="BO1409" s="1"/>
    </row>
    <row r="1410" spans="1:67" s="9" customFormat="1" ht="12.5" x14ac:dyDescent="0.25">
      <c r="A1410" s="9" t="s">
        <v>1259</v>
      </c>
      <c r="B1410" s="9">
        <v>2053731</v>
      </c>
      <c r="C1410" s="9" t="s">
        <v>560</v>
      </c>
      <c r="D1410" s="10">
        <v>10.10352</v>
      </c>
      <c r="E1410" s="9">
        <v>1</v>
      </c>
      <c r="F1410" s="9" t="s">
        <v>1009</v>
      </c>
      <c r="G1410" s="9">
        <v>1</v>
      </c>
      <c r="H1410" s="9" t="s">
        <v>1</v>
      </c>
      <c r="I1410" s="9" t="s">
        <v>1383</v>
      </c>
      <c r="J1410" s="9" t="s">
        <v>829</v>
      </c>
      <c r="L1410" s="1"/>
      <c r="M1410" s="1"/>
      <c r="N1410" s="1"/>
      <c r="O1410" s="1"/>
      <c r="P1410" s="1"/>
      <c r="Q1410" s="1"/>
      <c r="R1410" s="1"/>
      <c r="S1410" s="1"/>
      <c r="T1410" s="1"/>
      <c r="U1410" s="1"/>
      <c r="V1410" s="1"/>
      <c r="W1410" s="1"/>
      <c r="X1410" s="1"/>
      <c r="Y1410" s="1"/>
      <c r="Z1410" s="1"/>
      <c r="AA1410" s="1"/>
      <c r="AB1410" s="1"/>
      <c r="AC1410" s="1"/>
      <c r="AD1410" s="1"/>
      <c r="AE1410" s="1"/>
      <c r="AF1410" s="1"/>
      <c r="AG1410" s="1"/>
      <c r="AH1410" s="1"/>
      <c r="AI1410" s="1"/>
      <c r="AJ1410" s="1"/>
      <c r="AK1410" s="1"/>
      <c r="AL1410" s="1"/>
      <c r="AM1410" s="1"/>
      <c r="AN1410" s="1"/>
      <c r="AO1410" s="1"/>
      <c r="AP1410" s="1"/>
      <c r="AQ1410" s="1"/>
      <c r="AR1410" s="1"/>
      <c r="AS1410" s="1"/>
      <c r="AT1410" s="1"/>
      <c r="AU1410" s="1"/>
      <c r="AV1410" s="1"/>
      <c r="AW1410" s="1"/>
      <c r="AX1410" s="1"/>
      <c r="AY1410" s="1"/>
      <c r="AZ1410" s="1"/>
      <c r="BA1410" s="1"/>
      <c r="BB1410" s="1"/>
      <c r="BC1410" s="1"/>
      <c r="BD1410" s="1"/>
      <c r="BE1410" s="1"/>
      <c r="BF1410" s="1"/>
      <c r="BG1410" s="1"/>
      <c r="BH1410" s="1"/>
      <c r="BI1410" s="1"/>
      <c r="BJ1410" s="1"/>
      <c r="BK1410" s="1"/>
      <c r="BL1410" s="1"/>
      <c r="BM1410" s="1"/>
      <c r="BN1410" s="1"/>
      <c r="BO1410" s="1"/>
    </row>
    <row r="1411" spans="1:67" s="9" customFormat="1" ht="12.5" x14ac:dyDescent="0.25">
      <c r="A1411" s="9" t="s">
        <v>1259</v>
      </c>
      <c r="B1411" s="9">
        <v>2054058</v>
      </c>
      <c r="C1411" s="9" t="s">
        <v>561</v>
      </c>
      <c r="D1411" s="10">
        <v>34.639184999999998</v>
      </c>
      <c r="E1411" s="9">
        <v>1</v>
      </c>
      <c r="F1411" s="9" t="s">
        <v>1009</v>
      </c>
      <c r="G1411" s="9">
        <v>1</v>
      </c>
      <c r="H1411" s="9" t="s">
        <v>1</v>
      </c>
      <c r="I1411" s="9" t="s">
        <v>1383</v>
      </c>
      <c r="J1411" s="9" t="s">
        <v>829</v>
      </c>
      <c r="L1411" s="1"/>
      <c r="M1411" s="1"/>
      <c r="N1411" s="1"/>
      <c r="O1411" s="1"/>
      <c r="P1411" s="1"/>
      <c r="Q1411" s="1"/>
      <c r="R1411" s="1"/>
      <c r="S1411" s="1"/>
      <c r="T1411" s="1"/>
      <c r="U1411" s="1"/>
      <c r="V1411" s="1"/>
      <c r="W1411" s="1"/>
      <c r="X1411" s="1"/>
      <c r="Y1411" s="1"/>
      <c r="Z1411" s="1"/>
      <c r="AA1411" s="1"/>
      <c r="AB1411" s="1"/>
      <c r="AC1411" s="1"/>
      <c r="AD1411" s="1"/>
      <c r="AE1411" s="1"/>
      <c r="AF1411" s="1"/>
      <c r="AG1411" s="1"/>
      <c r="AH1411" s="1"/>
      <c r="AI1411" s="1"/>
      <c r="AJ1411" s="1"/>
      <c r="AK1411" s="1"/>
      <c r="AL1411" s="1"/>
      <c r="AM1411" s="1"/>
      <c r="AN1411" s="1"/>
      <c r="AO1411" s="1"/>
      <c r="AP1411" s="1"/>
      <c r="AQ1411" s="1"/>
      <c r="AR1411" s="1"/>
      <c r="AS1411" s="1"/>
      <c r="AT1411" s="1"/>
      <c r="AU1411" s="1"/>
      <c r="AV1411" s="1"/>
      <c r="AW1411" s="1"/>
      <c r="AX1411" s="1"/>
      <c r="AY1411" s="1"/>
      <c r="AZ1411" s="1"/>
      <c r="BA1411" s="1"/>
      <c r="BB1411" s="1"/>
      <c r="BC1411" s="1"/>
      <c r="BD1411" s="1"/>
      <c r="BE1411" s="1"/>
      <c r="BF1411" s="1"/>
      <c r="BG1411" s="1"/>
      <c r="BH1411" s="1"/>
      <c r="BI1411" s="1"/>
      <c r="BJ1411" s="1"/>
      <c r="BK1411" s="1"/>
      <c r="BL1411" s="1"/>
      <c r="BM1411" s="1"/>
      <c r="BN1411" s="1"/>
      <c r="BO1411" s="1"/>
    </row>
    <row r="1412" spans="1:67" s="9" customFormat="1" ht="12.5" x14ac:dyDescent="0.25">
      <c r="A1412" s="9" t="s">
        <v>1259</v>
      </c>
      <c r="B1412" s="9">
        <v>2054091</v>
      </c>
      <c r="C1412" s="9" t="s">
        <v>562</v>
      </c>
      <c r="D1412" s="10">
        <v>58.889669999999995</v>
      </c>
      <c r="E1412" s="9">
        <v>1</v>
      </c>
      <c r="F1412" s="9" t="s">
        <v>1009</v>
      </c>
      <c r="G1412" s="9">
        <v>1</v>
      </c>
      <c r="H1412" s="9" t="s">
        <v>1</v>
      </c>
      <c r="I1412" s="9" t="s">
        <v>1383</v>
      </c>
      <c r="J1412" s="9" t="s">
        <v>829</v>
      </c>
      <c r="L1412" s="1"/>
      <c r="M1412" s="1"/>
      <c r="N1412" s="1"/>
      <c r="O1412" s="1"/>
      <c r="P1412" s="1"/>
      <c r="Q1412" s="1"/>
      <c r="R1412" s="1"/>
      <c r="S1412" s="1"/>
      <c r="T1412" s="1"/>
      <c r="U1412" s="1"/>
      <c r="V1412" s="1"/>
      <c r="W1412" s="1"/>
      <c r="X1412" s="1"/>
      <c r="Y1412" s="1"/>
      <c r="Z1412" s="1"/>
      <c r="AA1412" s="1"/>
      <c r="AB1412" s="1"/>
      <c r="AC1412" s="1"/>
      <c r="AD1412" s="1"/>
      <c r="AE1412" s="1"/>
      <c r="AF1412" s="1"/>
      <c r="AG1412" s="1"/>
      <c r="AH1412" s="1"/>
      <c r="AI1412" s="1"/>
      <c r="AJ1412" s="1"/>
      <c r="AK1412" s="1"/>
      <c r="AL1412" s="1"/>
      <c r="AM1412" s="1"/>
      <c r="AN1412" s="1"/>
      <c r="AO1412" s="1"/>
      <c r="AP1412" s="1"/>
      <c r="AQ1412" s="1"/>
      <c r="AR1412" s="1"/>
      <c r="AS1412" s="1"/>
      <c r="AT1412" s="1"/>
      <c r="AU1412" s="1"/>
      <c r="AV1412" s="1"/>
      <c r="AW1412" s="1"/>
      <c r="AX1412" s="1"/>
      <c r="AY1412" s="1"/>
      <c r="AZ1412" s="1"/>
      <c r="BA1412" s="1"/>
      <c r="BB1412" s="1"/>
      <c r="BC1412" s="1"/>
      <c r="BD1412" s="1"/>
      <c r="BE1412" s="1"/>
      <c r="BF1412" s="1"/>
      <c r="BG1412" s="1"/>
      <c r="BH1412" s="1"/>
      <c r="BI1412" s="1"/>
      <c r="BJ1412" s="1"/>
      <c r="BK1412" s="1"/>
      <c r="BL1412" s="1"/>
      <c r="BM1412" s="1"/>
      <c r="BN1412" s="1"/>
      <c r="BO1412" s="1"/>
    </row>
    <row r="1413" spans="1:67" s="9" customFormat="1" ht="12.5" x14ac:dyDescent="0.25">
      <c r="A1413" s="9" t="s">
        <v>1259</v>
      </c>
      <c r="B1413" s="9">
        <v>2054092</v>
      </c>
      <c r="C1413" s="9" t="s">
        <v>563</v>
      </c>
      <c r="D1413" s="10">
        <v>63.208109999999998</v>
      </c>
      <c r="E1413" s="9">
        <v>1</v>
      </c>
      <c r="F1413" s="9" t="s">
        <v>1009</v>
      </c>
      <c r="G1413" s="9">
        <v>1</v>
      </c>
      <c r="H1413" s="9" t="s">
        <v>1</v>
      </c>
      <c r="I1413" s="9" t="s">
        <v>1383</v>
      </c>
      <c r="J1413" s="9" t="s">
        <v>829</v>
      </c>
      <c r="L1413" s="1"/>
      <c r="M1413" s="1"/>
      <c r="N1413" s="1"/>
      <c r="O1413" s="1"/>
      <c r="P1413" s="1"/>
      <c r="Q1413" s="1"/>
      <c r="R1413" s="1"/>
      <c r="S1413" s="1"/>
      <c r="T1413" s="1"/>
      <c r="U1413" s="1"/>
      <c r="V1413" s="1"/>
      <c r="W1413" s="1"/>
      <c r="X1413" s="1"/>
      <c r="Y1413" s="1"/>
      <c r="Z1413" s="1"/>
      <c r="AA1413" s="1"/>
      <c r="AB1413" s="1"/>
      <c r="AC1413" s="1"/>
      <c r="AD1413" s="1"/>
      <c r="AE1413" s="1"/>
      <c r="AF1413" s="1"/>
      <c r="AG1413" s="1"/>
      <c r="AH1413" s="1"/>
      <c r="AI1413" s="1"/>
      <c r="AJ1413" s="1"/>
      <c r="AK1413" s="1"/>
      <c r="AL1413" s="1"/>
      <c r="AM1413" s="1"/>
      <c r="AN1413" s="1"/>
      <c r="AO1413" s="1"/>
      <c r="AP1413" s="1"/>
      <c r="AQ1413" s="1"/>
      <c r="AR1413" s="1"/>
      <c r="AS1413" s="1"/>
      <c r="AT1413" s="1"/>
      <c r="AU1413" s="1"/>
      <c r="AV1413" s="1"/>
      <c r="AW1413" s="1"/>
      <c r="AX1413" s="1"/>
      <c r="AY1413" s="1"/>
      <c r="AZ1413" s="1"/>
      <c r="BA1413" s="1"/>
      <c r="BB1413" s="1"/>
      <c r="BC1413" s="1"/>
      <c r="BD1413" s="1"/>
      <c r="BE1413" s="1"/>
      <c r="BF1413" s="1"/>
      <c r="BG1413" s="1"/>
      <c r="BH1413" s="1"/>
      <c r="BI1413" s="1"/>
      <c r="BJ1413" s="1"/>
      <c r="BK1413" s="1"/>
      <c r="BL1413" s="1"/>
      <c r="BM1413" s="1"/>
      <c r="BN1413" s="1"/>
      <c r="BO1413" s="1"/>
    </row>
    <row r="1414" spans="1:67" s="9" customFormat="1" ht="12.5" x14ac:dyDescent="0.25">
      <c r="A1414" s="9" t="s">
        <v>1259</v>
      </c>
      <c r="B1414" s="9">
        <v>2054093</v>
      </c>
      <c r="C1414" s="9" t="s">
        <v>564</v>
      </c>
      <c r="D1414" s="10">
        <v>58.889669999999995</v>
      </c>
      <c r="E1414" s="9">
        <v>1</v>
      </c>
      <c r="F1414" s="9" t="s">
        <v>1009</v>
      </c>
      <c r="G1414" s="9">
        <v>1</v>
      </c>
      <c r="H1414" s="9" t="s">
        <v>1</v>
      </c>
      <c r="I1414" s="9" t="s">
        <v>1383</v>
      </c>
      <c r="J1414" s="9" t="s">
        <v>829</v>
      </c>
      <c r="L1414" s="1"/>
      <c r="M1414" s="1"/>
      <c r="N1414" s="1"/>
      <c r="O1414" s="1"/>
      <c r="P1414" s="1"/>
      <c r="Q1414" s="1"/>
      <c r="R1414" s="1"/>
      <c r="S1414" s="1"/>
      <c r="T1414" s="1"/>
      <c r="U1414" s="1"/>
      <c r="V1414" s="1"/>
      <c r="W1414" s="1"/>
      <c r="X1414" s="1"/>
      <c r="Y1414" s="1"/>
      <c r="Z1414" s="1"/>
      <c r="AA1414" s="1"/>
      <c r="AB1414" s="1"/>
      <c r="AC1414" s="1"/>
      <c r="AD1414" s="1"/>
      <c r="AE1414" s="1"/>
      <c r="AF1414" s="1"/>
      <c r="AG1414" s="1"/>
      <c r="AH1414" s="1"/>
      <c r="AI1414" s="1"/>
      <c r="AJ1414" s="1"/>
      <c r="AK1414" s="1"/>
      <c r="AL1414" s="1"/>
      <c r="AM1414" s="1"/>
      <c r="AN1414" s="1"/>
      <c r="AO1414" s="1"/>
      <c r="AP1414" s="1"/>
      <c r="AQ1414" s="1"/>
      <c r="AR1414" s="1"/>
      <c r="AS1414" s="1"/>
      <c r="AT1414" s="1"/>
      <c r="AU1414" s="1"/>
      <c r="AV1414" s="1"/>
      <c r="AW1414" s="1"/>
      <c r="AX1414" s="1"/>
      <c r="AY1414" s="1"/>
      <c r="AZ1414" s="1"/>
      <c r="BA1414" s="1"/>
      <c r="BB1414" s="1"/>
      <c r="BC1414" s="1"/>
      <c r="BD1414" s="1"/>
      <c r="BE1414" s="1"/>
      <c r="BF1414" s="1"/>
      <c r="BG1414" s="1"/>
      <c r="BH1414" s="1"/>
      <c r="BI1414" s="1"/>
      <c r="BJ1414" s="1"/>
      <c r="BK1414" s="1"/>
      <c r="BL1414" s="1"/>
      <c r="BM1414" s="1"/>
      <c r="BN1414" s="1"/>
      <c r="BO1414" s="1"/>
    </row>
    <row r="1415" spans="1:67" s="9" customFormat="1" ht="12.5" x14ac:dyDescent="0.25">
      <c r="A1415" s="9" t="s">
        <v>1259</v>
      </c>
      <c r="B1415" s="9">
        <v>2054095</v>
      </c>
      <c r="C1415" s="9" t="s">
        <v>565</v>
      </c>
      <c r="D1415" s="10">
        <v>63.208109999999998</v>
      </c>
      <c r="E1415" s="9">
        <v>1</v>
      </c>
      <c r="F1415" s="9" t="s">
        <v>1009</v>
      </c>
      <c r="G1415" s="9">
        <v>1</v>
      </c>
      <c r="H1415" s="9" t="s">
        <v>1</v>
      </c>
      <c r="I1415" s="9" t="s">
        <v>1383</v>
      </c>
      <c r="J1415" s="9" t="s">
        <v>829</v>
      </c>
      <c r="L1415" s="1"/>
      <c r="M1415" s="1"/>
      <c r="N1415" s="1"/>
      <c r="O1415" s="1"/>
      <c r="P1415" s="1"/>
      <c r="Q1415" s="1"/>
      <c r="R1415" s="1"/>
      <c r="S1415" s="1"/>
      <c r="T1415" s="1"/>
      <c r="U1415" s="1"/>
      <c r="V1415" s="1"/>
      <c r="W1415" s="1"/>
      <c r="X1415" s="1"/>
      <c r="Y1415" s="1"/>
      <c r="Z1415" s="1"/>
      <c r="AA1415" s="1"/>
      <c r="AB1415" s="1"/>
      <c r="AC1415" s="1"/>
      <c r="AD1415" s="1"/>
      <c r="AE1415" s="1"/>
      <c r="AF1415" s="1"/>
      <c r="AG1415" s="1"/>
      <c r="AH1415" s="1"/>
      <c r="AI1415" s="1"/>
      <c r="AJ1415" s="1"/>
      <c r="AK1415" s="1"/>
      <c r="AL1415" s="1"/>
      <c r="AM1415" s="1"/>
      <c r="AN1415" s="1"/>
      <c r="AO1415" s="1"/>
      <c r="AP1415" s="1"/>
      <c r="AQ1415" s="1"/>
      <c r="AR1415" s="1"/>
      <c r="AS1415" s="1"/>
      <c r="AT1415" s="1"/>
      <c r="AU1415" s="1"/>
      <c r="AV1415" s="1"/>
      <c r="AW1415" s="1"/>
      <c r="AX1415" s="1"/>
      <c r="AY1415" s="1"/>
      <c r="AZ1415" s="1"/>
      <c r="BA1415" s="1"/>
      <c r="BB1415" s="1"/>
      <c r="BC1415" s="1"/>
      <c r="BD1415" s="1"/>
      <c r="BE1415" s="1"/>
      <c r="BF1415" s="1"/>
      <c r="BG1415" s="1"/>
      <c r="BH1415" s="1"/>
      <c r="BI1415" s="1"/>
      <c r="BJ1415" s="1"/>
      <c r="BK1415" s="1"/>
      <c r="BL1415" s="1"/>
      <c r="BM1415" s="1"/>
      <c r="BN1415" s="1"/>
      <c r="BO1415" s="1"/>
    </row>
    <row r="1416" spans="1:67" s="9" customFormat="1" ht="12.5" x14ac:dyDescent="0.25">
      <c r="A1416" s="9" t="s">
        <v>1259</v>
      </c>
      <c r="B1416" s="9">
        <v>2058271</v>
      </c>
      <c r="C1416" s="9" t="s">
        <v>576</v>
      </c>
      <c r="D1416" s="10">
        <v>1521.1603049999999</v>
      </c>
      <c r="E1416" s="9">
        <v>1</v>
      </c>
      <c r="F1416" s="9" t="s">
        <v>1009</v>
      </c>
      <c r="G1416" s="9">
        <v>1</v>
      </c>
      <c r="H1416" s="9" t="s">
        <v>1</v>
      </c>
      <c r="I1416" s="9" t="s">
        <v>1383</v>
      </c>
      <c r="J1416" s="9" t="s">
        <v>829</v>
      </c>
      <c r="L1416" s="1"/>
      <c r="M1416" s="1"/>
      <c r="N1416" s="1"/>
      <c r="O1416" s="1"/>
      <c r="P1416" s="1"/>
      <c r="Q1416" s="1"/>
      <c r="R1416" s="1"/>
      <c r="S1416" s="1"/>
      <c r="T1416" s="1"/>
      <c r="U1416" s="1"/>
      <c r="V1416" s="1"/>
      <c r="W1416" s="1"/>
      <c r="X1416" s="1"/>
      <c r="Y1416" s="1"/>
      <c r="Z1416" s="1"/>
      <c r="AA1416" s="1"/>
      <c r="AB1416" s="1"/>
      <c r="AC1416" s="1"/>
      <c r="AD1416" s="1"/>
      <c r="AE1416" s="1"/>
      <c r="AF1416" s="1"/>
      <c r="AG1416" s="1"/>
      <c r="AH1416" s="1"/>
      <c r="AI1416" s="1"/>
      <c r="AJ1416" s="1"/>
      <c r="AK1416" s="1"/>
      <c r="AL1416" s="1"/>
      <c r="AM1416" s="1"/>
      <c r="AN1416" s="1"/>
      <c r="AO1416" s="1"/>
      <c r="AP1416" s="1"/>
      <c r="AQ1416" s="1"/>
      <c r="AR1416" s="1"/>
      <c r="AS1416" s="1"/>
      <c r="AT1416" s="1"/>
      <c r="AU1416" s="1"/>
      <c r="AV1416" s="1"/>
      <c r="AW1416" s="1"/>
      <c r="AX1416" s="1"/>
      <c r="AY1416" s="1"/>
      <c r="AZ1416" s="1"/>
      <c r="BA1416" s="1"/>
      <c r="BB1416" s="1"/>
      <c r="BC1416" s="1"/>
      <c r="BD1416" s="1"/>
      <c r="BE1416" s="1"/>
      <c r="BF1416" s="1"/>
      <c r="BG1416" s="1"/>
      <c r="BH1416" s="1"/>
      <c r="BI1416" s="1"/>
      <c r="BJ1416" s="1"/>
      <c r="BK1416" s="1"/>
      <c r="BL1416" s="1"/>
      <c r="BM1416" s="1"/>
      <c r="BN1416" s="1"/>
      <c r="BO1416" s="1"/>
    </row>
    <row r="1417" spans="1:67" s="9" customFormat="1" ht="12.5" x14ac:dyDescent="0.25">
      <c r="A1417" s="9" t="s">
        <v>1259</v>
      </c>
      <c r="B1417" s="9">
        <v>2061005</v>
      </c>
      <c r="C1417" s="9" t="s">
        <v>582</v>
      </c>
      <c r="D1417" s="10">
        <v>8.2905899999999999</v>
      </c>
      <c r="E1417" s="9">
        <v>1</v>
      </c>
      <c r="F1417" s="9" t="s">
        <v>1009</v>
      </c>
      <c r="G1417" s="9">
        <v>1</v>
      </c>
      <c r="H1417" s="9" t="s">
        <v>1</v>
      </c>
      <c r="I1417" s="9" t="s">
        <v>1383</v>
      </c>
      <c r="J1417" s="9" t="s">
        <v>829</v>
      </c>
      <c r="L1417" s="1"/>
      <c r="M1417" s="1"/>
      <c r="N1417" s="1"/>
      <c r="O1417" s="1"/>
      <c r="P1417" s="1"/>
      <c r="Q1417" s="1"/>
      <c r="R1417" s="1"/>
      <c r="S1417" s="1"/>
      <c r="T1417" s="1"/>
      <c r="U1417" s="1"/>
      <c r="V1417" s="1"/>
      <c r="W1417" s="1"/>
      <c r="X1417" s="1"/>
      <c r="Y1417" s="1"/>
      <c r="Z1417" s="1"/>
      <c r="AA1417" s="1"/>
      <c r="AB1417" s="1"/>
      <c r="AC1417" s="1"/>
      <c r="AD1417" s="1"/>
      <c r="AE1417" s="1"/>
      <c r="AF1417" s="1"/>
      <c r="AG1417" s="1"/>
      <c r="AH1417" s="1"/>
      <c r="AI1417" s="1"/>
      <c r="AJ1417" s="1"/>
      <c r="AK1417" s="1"/>
      <c r="AL1417" s="1"/>
      <c r="AM1417" s="1"/>
      <c r="AN1417" s="1"/>
      <c r="AO1417" s="1"/>
      <c r="AP1417" s="1"/>
      <c r="AQ1417" s="1"/>
      <c r="AR1417" s="1"/>
      <c r="AS1417" s="1"/>
      <c r="AT1417" s="1"/>
      <c r="AU1417" s="1"/>
      <c r="AV1417" s="1"/>
      <c r="AW1417" s="1"/>
      <c r="AX1417" s="1"/>
      <c r="AY1417" s="1"/>
      <c r="AZ1417" s="1"/>
      <c r="BA1417" s="1"/>
      <c r="BB1417" s="1"/>
      <c r="BC1417" s="1"/>
      <c r="BD1417" s="1"/>
      <c r="BE1417" s="1"/>
      <c r="BF1417" s="1"/>
      <c r="BG1417" s="1"/>
      <c r="BH1417" s="1"/>
      <c r="BI1417" s="1"/>
      <c r="BJ1417" s="1"/>
      <c r="BK1417" s="1"/>
      <c r="BL1417" s="1"/>
      <c r="BM1417" s="1"/>
      <c r="BN1417" s="1"/>
      <c r="BO1417" s="1"/>
    </row>
    <row r="1418" spans="1:67" s="9" customFormat="1" ht="12.5" x14ac:dyDescent="0.25">
      <c r="A1418" s="9" t="s">
        <v>1259</v>
      </c>
      <c r="B1418" s="9">
        <v>2061309</v>
      </c>
      <c r="C1418" s="9" t="s">
        <v>747</v>
      </c>
      <c r="D1418" s="10">
        <v>36.808590000000002</v>
      </c>
      <c r="E1418" s="9">
        <v>1</v>
      </c>
      <c r="F1418" s="9" t="s">
        <v>1009</v>
      </c>
      <c r="G1418" s="9">
        <v>1</v>
      </c>
      <c r="H1418" s="9" t="s">
        <v>1</v>
      </c>
      <c r="I1418" s="9" t="s">
        <v>1383</v>
      </c>
      <c r="J1418" s="9" t="s">
        <v>829</v>
      </c>
      <c r="L1418" s="1"/>
      <c r="M1418" s="1"/>
      <c r="N1418" s="1"/>
      <c r="O1418" s="1"/>
      <c r="P1418" s="1"/>
      <c r="Q1418" s="1"/>
      <c r="R1418" s="1"/>
      <c r="S1418" s="1"/>
      <c r="T1418" s="1"/>
      <c r="U1418" s="1"/>
      <c r="V1418" s="1"/>
      <c r="W1418" s="1"/>
      <c r="X1418" s="1"/>
      <c r="Y1418" s="1"/>
      <c r="Z1418" s="1"/>
      <c r="AA1418" s="1"/>
      <c r="AB1418" s="1"/>
      <c r="AC1418" s="1"/>
      <c r="AD1418" s="1"/>
      <c r="AE1418" s="1"/>
      <c r="AF1418" s="1"/>
      <c r="AG1418" s="1"/>
      <c r="AH1418" s="1"/>
      <c r="AI1418" s="1"/>
      <c r="AJ1418" s="1"/>
      <c r="AK1418" s="1"/>
      <c r="AL1418" s="1"/>
      <c r="AM1418" s="1"/>
      <c r="AN1418" s="1"/>
      <c r="AO1418" s="1"/>
      <c r="AP1418" s="1"/>
      <c r="AQ1418" s="1"/>
      <c r="AR1418" s="1"/>
      <c r="AS1418" s="1"/>
      <c r="AT1418" s="1"/>
      <c r="AU1418" s="1"/>
      <c r="AV1418" s="1"/>
      <c r="AW1418" s="1"/>
      <c r="AX1418" s="1"/>
      <c r="AY1418" s="1"/>
      <c r="AZ1418" s="1"/>
      <c r="BA1418" s="1"/>
      <c r="BB1418" s="1"/>
      <c r="BC1418" s="1"/>
      <c r="BD1418" s="1"/>
      <c r="BE1418" s="1"/>
      <c r="BF1418" s="1"/>
      <c r="BG1418" s="1"/>
      <c r="BH1418" s="1"/>
      <c r="BI1418" s="1"/>
      <c r="BJ1418" s="1"/>
      <c r="BK1418" s="1"/>
      <c r="BL1418" s="1"/>
      <c r="BM1418" s="1"/>
      <c r="BN1418" s="1"/>
      <c r="BO1418" s="1"/>
    </row>
    <row r="1419" spans="1:67" s="9" customFormat="1" ht="12.5" x14ac:dyDescent="0.25">
      <c r="A1419" s="9" t="s">
        <v>1259</v>
      </c>
      <c r="B1419" s="9">
        <v>2063676</v>
      </c>
      <c r="C1419" s="9" t="s">
        <v>589</v>
      </c>
      <c r="D1419" s="10">
        <v>94.374209999999991</v>
      </c>
      <c r="E1419" s="9">
        <v>1</v>
      </c>
      <c r="F1419" s="9" t="s">
        <v>1009</v>
      </c>
      <c r="G1419" s="9">
        <v>1</v>
      </c>
      <c r="H1419" s="9" t="s">
        <v>1</v>
      </c>
      <c r="I1419" s="9" t="s">
        <v>1383</v>
      </c>
      <c r="J1419" s="9" t="s">
        <v>829</v>
      </c>
      <c r="L1419" s="1"/>
      <c r="M1419" s="1"/>
      <c r="N1419" s="1"/>
      <c r="O1419" s="1"/>
      <c r="P1419" s="1"/>
      <c r="Q1419" s="1"/>
      <c r="R1419" s="1"/>
      <c r="S1419" s="1"/>
      <c r="T1419" s="1"/>
      <c r="U1419" s="1"/>
      <c r="V1419" s="1"/>
      <c r="W1419" s="1"/>
      <c r="X1419" s="1"/>
      <c r="Y1419" s="1"/>
      <c r="Z1419" s="1"/>
      <c r="AA1419" s="1"/>
      <c r="AB1419" s="1"/>
      <c r="AC1419" s="1"/>
      <c r="AD1419" s="1"/>
      <c r="AE1419" s="1"/>
      <c r="AF1419" s="1"/>
      <c r="AG1419" s="1"/>
      <c r="AH1419" s="1"/>
      <c r="AI1419" s="1"/>
      <c r="AJ1419" s="1"/>
      <c r="AK1419" s="1"/>
      <c r="AL1419" s="1"/>
      <c r="AM1419" s="1"/>
      <c r="AN1419" s="1"/>
      <c r="AO1419" s="1"/>
      <c r="AP1419" s="1"/>
      <c r="AQ1419" s="1"/>
      <c r="AR1419" s="1"/>
      <c r="AS1419" s="1"/>
      <c r="AT1419" s="1"/>
      <c r="AU1419" s="1"/>
      <c r="AV1419" s="1"/>
      <c r="AW1419" s="1"/>
      <c r="AX1419" s="1"/>
      <c r="AY1419" s="1"/>
      <c r="AZ1419" s="1"/>
      <c r="BA1419" s="1"/>
      <c r="BB1419" s="1"/>
      <c r="BC1419" s="1"/>
      <c r="BD1419" s="1"/>
      <c r="BE1419" s="1"/>
      <c r="BF1419" s="1"/>
      <c r="BG1419" s="1"/>
      <c r="BH1419" s="1"/>
      <c r="BI1419" s="1"/>
      <c r="BJ1419" s="1"/>
      <c r="BK1419" s="1"/>
      <c r="BL1419" s="1"/>
      <c r="BM1419" s="1"/>
      <c r="BN1419" s="1"/>
      <c r="BO1419" s="1"/>
    </row>
    <row r="1420" spans="1:67" s="9" customFormat="1" ht="12.5" x14ac:dyDescent="0.25">
      <c r="A1420" s="9" t="s">
        <v>1259</v>
      </c>
      <c r="B1420" s="9">
        <v>2063723</v>
      </c>
      <c r="C1420" s="9" t="s">
        <v>590</v>
      </c>
      <c r="D1420" s="10">
        <v>580.37185499999998</v>
      </c>
      <c r="E1420" s="9">
        <v>1</v>
      </c>
      <c r="F1420" s="9" t="s">
        <v>1009</v>
      </c>
      <c r="G1420" s="9">
        <v>1</v>
      </c>
      <c r="H1420" s="9" t="s">
        <v>1</v>
      </c>
      <c r="I1420" s="9" t="s">
        <v>1383</v>
      </c>
      <c r="J1420" s="9" t="s">
        <v>829</v>
      </c>
      <c r="L1420" s="1"/>
      <c r="M1420" s="1"/>
      <c r="N1420" s="1"/>
      <c r="O1420" s="1"/>
      <c r="P1420" s="1"/>
      <c r="Q1420" s="1"/>
      <c r="R1420" s="1"/>
      <c r="S1420" s="1"/>
      <c r="T1420" s="1"/>
      <c r="U1420" s="1"/>
      <c r="V1420" s="1"/>
      <c r="W1420" s="1"/>
      <c r="X1420" s="1"/>
      <c r="Y1420" s="1"/>
      <c r="Z1420" s="1"/>
      <c r="AA1420" s="1"/>
      <c r="AB1420" s="1"/>
      <c r="AC1420" s="1"/>
      <c r="AD1420" s="1"/>
      <c r="AE1420" s="1"/>
      <c r="AF1420" s="1"/>
      <c r="AG1420" s="1"/>
      <c r="AH1420" s="1"/>
      <c r="AI1420" s="1"/>
      <c r="AJ1420" s="1"/>
      <c r="AK1420" s="1"/>
      <c r="AL1420" s="1"/>
      <c r="AM1420" s="1"/>
      <c r="AN1420" s="1"/>
      <c r="AO1420" s="1"/>
      <c r="AP1420" s="1"/>
      <c r="AQ1420" s="1"/>
      <c r="AR1420" s="1"/>
      <c r="AS1420" s="1"/>
      <c r="AT1420" s="1"/>
      <c r="AU1420" s="1"/>
      <c r="AV1420" s="1"/>
      <c r="AW1420" s="1"/>
      <c r="AX1420" s="1"/>
      <c r="AY1420" s="1"/>
      <c r="AZ1420" s="1"/>
      <c r="BA1420" s="1"/>
      <c r="BB1420" s="1"/>
      <c r="BC1420" s="1"/>
      <c r="BD1420" s="1"/>
      <c r="BE1420" s="1"/>
      <c r="BF1420" s="1"/>
      <c r="BG1420" s="1"/>
      <c r="BH1420" s="1"/>
      <c r="BI1420" s="1"/>
      <c r="BJ1420" s="1"/>
      <c r="BK1420" s="1"/>
      <c r="BL1420" s="1"/>
      <c r="BM1420" s="1"/>
      <c r="BN1420" s="1"/>
      <c r="BO1420" s="1"/>
    </row>
    <row r="1421" spans="1:67" s="9" customFormat="1" ht="12.5" x14ac:dyDescent="0.25">
      <c r="A1421" s="9" t="s">
        <v>1259</v>
      </c>
      <c r="B1421" s="9">
        <v>2063731</v>
      </c>
      <c r="C1421" s="9" t="s">
        <v>749</v>
      </c>
      <c r="D1421" s="10">
        <v>13028.580705</v>
      </c>
      <c r="E1421" s="9">
        <v>1</v>
      </c>
      <c r="F1421" s="9" t="s">
        <v>1009</v>
      </c>
      <c r="G1421" s="9">
        <v>1</v>
      </c>
      <c r="H1421" s="9" t="s">
        <v>1</v>
      </c>
      <c r="I1421" s="9" t="s">
        <v>1383</v>
      </c>
      <c r="J1421" s="9" t="s">
        <v>829</v>
      </c>
      <c r="L1421" s="1"/>
      <c r="M1421" s="1"/>
      <c r="N1421" s="1"/>
      <c r="O1421" s="1"/>
      <c r="P1421" s="1"/>
      <c r="Q1421" s="1"/>
      <c r="R1421" s="1"/>
      <c r="S1421" s="1"/>
      <c r="T1421" s="1"/>
      <c r="U1421" s="1"/>
      <c r="V1421" s="1"/>
      <c r="W1421" s="1"/>
      <c r="X1421" s="1"/>
      <c r="Y1421" s="1"/>
      <c r="Z1421" s="1"/>
      <c r="AA1421" s="1"/>
      <c r="AB1421" s="1"/>
      <c r="AC1421" s="1"/>
      <c r="AD1421" s="1"/>
      <c r="AE1421" s="1"/>
      <c r="AF1421" s="1"/>
      <c r="AG1421" s="1"/>
      <c r="AH1421" s="1"/>
      <c r="AI1421" s="1"/>
      <c r="AJ1421" s="1"/>
      <c r="AK1421" s="1"/>
      <c r="AL1421" s="1"/>
      <c r="AM1421" s="1"/>
      <c r="AN1421" s="1"/>
      <c r="AO1421" s="1"/>
      <c r="AP1421" s="1"/>
      <c r="AQ1421" s="1"/>
      <c r="AR1421" s="1"/>
      <c r="AS1421" s="1"/>
      <c r="AT1421" s="1"/>
      <c r="AU1421" s="1"/>
      <c r="AV1421" s="1"/>
      <c r="AW1421" s="1"/>
      <c r="AX1421" s="1"/>
      <c r="AY1421" s="1"/>
      <c r="AZ1421" s="1"/>
      <c r="BA1421" s="1"/>
      <c r="BB1421" s="1"/>
      <c r="BC1421" s="1"/>
      <c r="BD1421" s="1"/>
      <c r="BE1421" s="1"/>
      <c r="BF1421" s="1"/>
      <c r="BG1421" s="1"/>
      <c r="BH1421" s="1"/>
      <c r="BI1421" s="1"/>
      <c r="BJ1421" s="1"/>
      <c r="BK1421" s="1"/>
      <c r="BL1421" s="1"/>
      <c r="BM1421" s="1"/>
      <c r="BN1421" s="1"/>
      <c r="BO1421" s="1"/>
    </row>
    <row r="1422" spans="1:67" s="9" customFormat="1" ht="12.5" x14ac:dyDescent="0.25">
      <c r="A1422" s="9" t="s">
        <v>1259</v>
      </c>
      <c r="B1422" s="9">
        <v>2063829</v>
      </c>
      <c r="C1422" s="9" t="s">
        <v>591</v>
      </c>
      <c r="D1422" s="10">
        <v>495.80579999999998</v>
      </c>
      <c r="E1422" s="9">
        <v>1</v>
      </c>
      <c r="F1422" s="9" t="s">
        <v>1009</v>
      </c>
      <c r="G1422" s="9">
        <v>1</v>
      </c>
      <c r="H1422" s="9" t="s">
        <v>1</v>
      </c>
      <c r="I1422" s="9" t="s">
        <v>1383</v>
      </c>
      <c r="J1422" s="9" t="s">
        <v>829</v>
      </c>
      <c r="L1422" s="1"/>
      <c r="M1422" s="1"/>
      <c r="N1422" s="1"/>
      <c r="O1422" s="1"/>
      <c r="P1422" s="1"/>
      <c r="Q1422" s="1"/>
      <c r="R1422" s="1"/>
      <c r="S1422" s="1"/>
      <c r="T1422" s="1"/>
      <c r="U1422" s="1"/>
      <c r="V1422" s="1"/>
      <c r="W1422" s="1"/>
      <c r="X1422" s="1"/>
      <c r="Y1422" s="1"/>
      <c r="Z1422" s="1"/>
      <c r="AA1422" s="1"/>
      <c r="AB1422" s="1"/>
      <c r="AC1422" s="1"/>
      <c r="AD1422" s="1"/>
      <c r="AE1422" s="1"/>
      <c r="AF1422" s="1"/>
      <c r="AG1422" s="1"/>
      <c r="AH1422" s="1"/>
      <c r="AI1422" s="1"/>
      <c r="AJ1422" s="1"/>
      <c r="AK1422" s="1"/>
      <c r="AL1422" s="1"/>
      <c r="AM1422" s="1"/>
      <c r="AN1422" s="1"/>
      <c r="AO1422" s="1"/>
      <c r="AP1422" s="1"/>
      <c r="AQ1422" s="1"/>
      <c r="AR1422" s="1"/>
      <c r="AS1422" s="1"/>
      <c r="AT1422" s="1"/>
      <c r="AU1422" s="1"/>
      <c r="AV1422" s="1"/>
      <c r="AW1422" s="1"/>
      <c r="AX1422" s="1"/>
      <c r="AY1422" s="1"/>
      <c r="AZ1422" s="1"/>
      <c r="BA1422" s="1"/>
      <c r="BB1422" s="1"/>
      <c r="BC1422" s="1"/>
      <c r="BD1422" s="1"/>
      <c r="BE1422" s="1"/>
      <c r="BF1422" s="1"/>
      <c r="BG1422" s="1"/>
      <c r="BH1422" s="1"/>
      <c r="BI1422" s="1"/>
      <c r="BJ1422" s="1"/>
      <c r="BK1422" s="1"/>
      <c r="BL1422" s="1"/>
      <c r="BM1422" s="1"/>
      <c r="BN1422" s="1"/>
      <c r="BO1422" s="1"/>
    </row>
    <row r="1423" spans="1:67" s="9" customFormat="1" ht="12.5" x14ac:dyDescent="0.25">
      <c r="A1423" s="9" t="s">
        <v>1259</v>
      </c>
      <c r="B1423" s="9">
        <v>2063833</v>
      </c>
      <c r="C1423" s="9" t="s">
        <v>750</v>
      </c>
      <c r="D1423" s="10">
        <v>11650.000214999998</v>
      </c>
      <c r="E1423" s="9">
        <v>1</v>
      </c>
      <c r="F1423" s="9" t="s">
        <v>1009</v>
      </c>
      <c r="G1423" s="9">
        <v>1</v>
      </c>
      <c r="H1423" s="9" t="s">
        <v>1</v>
      </c>
      <c r="I1423" s="9" t="s">
        <v>1383</v>
      </c>
      <c r="J1423" s="9" t="s">
        <v>829</v>
      </c>
      <c r="L1423" s="1"/>
      <c r="M1423" s="1"/>
      <c r="N1423" s="1"/>
      <c r="O1423" s="1"/>
      <c r="P1423" s="1"/>
      <c r="Q1423" s="1"/>
      <c r="R1423" s="1"/>
      <c r="S1423" s="1"/>
      <c r="T1423" s="1"/>
      <c r="U1423" s="1"/>
      <c r="V1423" s="1"/>
      <c r="W1423" s="1"/>
      <c r="X1423" s="1"/>
      <c r="Y1423" s="1"/>
      <c r="Z1423" s="1"/>
      <c r="AA1423" s="1"/>
      <c r="AB1423" s="1"/>
      <c r="AC1423" s="1"/>
      <c r="AD1423" s="1"/>
      <c r="AE1423" s="1"/>
      <c r="AF1423" s="1"/>
      <c r="AG1423" s="1"/>
      <c r="AH1423" s="1"/>
      <c r="AI1423" s="1"/>
      <c r="AJ1423" s="1"/>
      <c r="AK1423" s="1"/>
      <c r="AL1423" s="1"/>
      <c r="AM1423" s="1"/>
      <c r="AN1423" s="1"/>
      <c r="AO1423" s="1"/>
      <c r="AP1423" s="1"/>
      <c r="AQ1423" s="1"/>
      <c r="AR1423" s="1"/>
      <c r="AS1423" s="1"/>
      <c r="AT1423" s="1"/>
      <c r="AU1423" s="1"/>
      <c r="AV1423" s="1"/>
      <c r="AW1423" s="1"/>
      <c r="AX1423" s="1"/>
      <c r="AY1423" s="1"/>
      <c r="AZ1423" s="1"/>
      <c r="BA1423" s="1"/>
      <c r="BB1423" s="1"/>
      <c r="BC1423" s="1"/>
      <c r="BD1423" s="1"/>
      <c r="BE1423" s="1"/>
      <c r="BF1423" s="1"/>
      <c r="BG1423" s="1"/>
      <c r="BH1423" s="1"/>
      <c r="BI1423" s="1"/>
      <c r="BJ1423" s="1"/>
      <c r="BK1423" s="1"/>
      <c r="BL1423" s="1"/>
      <c r="BM1423" s="1"/>
      <c r="BN1423" s="1"/>
      <c r="BO1423" s="1"/>
    </row>
    <row r="1424" spans="1:67" s="9" customFormat="1" ht="12.5" x14ac:dyDescent="0.25">
      <c r="A1424" s="9" t="s">
        <v>1259</v>
      </c>
      <c r="B1424" s="9">
        <v>2063840</v>
      </c>
      <c r="C1424" s="9" t="s">
        <v>1017</v>
      </c>
      <c r="D1424" s="10">
        <v>1615.4428499999999</v>
      </c>
      <c r="E1424" s="9">
        <v>1</v>
      </c>
      <c r="F1424" s="9" t="s">
        <v>1009</v>
      </c>
      <c r="G1424" s="9">
        <v>1</v>
      </c>
      <c r="H1424" s="9" t="s">
        <v>1</v>
      </c>
      <c r="I1424" s="9" t="s">
        <v>1383</v>
      </c>
      <c r="J1424" s="9" t="s">
        <v>829</v>
      </c>
      <c r="L1424" s="1"/>
      <c r="M1424" s="1"/>
      <c r="N1424" s="1"/>
      <c r="O1424" s="1"/>
      <c r="P1424" s="1"/>
      <c r="Q1424" s="1"/>
      <c r="R1424" s="1"/>
      <c r="S1424" s="1"/>
      <c r="T1424" s="1"/>
      <c r="U1424" s="1"/>
      <c r="V1424" s="1"/>
      <c r="W1424" s="1"/>
      <c r="X1424" s="1"/>
      <c r="Y1424" s="1"/>
      <c r="Z1424" s="1"/>
      <c r="AA1424" s="1"/>
      <c r="AB1424" s="1"/>
      <c r="AC1424" s="1"/>
      <c r="AD1424" s="1"/>
      <c r="AE1424" s="1"/>
      <c r="AF1424" s="1"/>
      <c r="AG1424" s="1"/>
      <c r="AH1424" s="1"/>
      <c r="AI1424" s="1"/>
      <c r="AJ1424" s="1"/>
      <c r="AK1424" s="1"/>
      <c r="AL1424" s="1"/>
      <c r="AM1424" s="1"/>
      <c r="AN1424" s="1"/>
      <c r="AO1424" s="1"/>
      <c r="AP1424" s="1"/>
      <c r="AQ1424" s="1"/>
      <c r="AR1424" s="1"/>
      <c r="AS1424" s="1"/>
      <c r="AT1424" s="1"/>
      <c r="AU1424" s="1"/>
      <c r="AV1424" s="1"/>
      <c r="AW1424" s="1"/>
      <c r="AX1424" s="1"/>
      <c r="AY1424" s="1"/>
      <c r="AZ1424" s="1"/>
      <c r="BA1424" s="1"/>
      <c r="BB1424" s="1"/>
      <c r="BC1424" s="1"/>
      <c r="BD1424" s="1"/>
      <c r="BE1424" s="1"/>
      <c r="BF1424" s="1"/>
      <c r="BG1424" s="1"/>
      <c r="BH1424" s="1"/>
      <c r="BI1424" s="1"/>
      <c r="BJ1424" s="1"/>
      <c r="BK1424" s="1"/>
      <c r="BL1424" s="1"/>
      <c r="BM1424" s="1"/>
      <c r="BN1424" s="1"/>
      <c r="BO1424" s="1"/>
    </row>
    <row r="1425" spans="1:67" s="9" customFormat="1" ht="12.5" x14ac:dyDescent="0.25">
      <c r="A1425" s="9" t="s">
        <v>1259</v>
      </c>
      <c r="B1425" s="9">
        <v>2064259</v>
      </c>
      <c r="C1425" s="9" t="s">
        <v>595</v>
      </c>
      <c r="D1425" s="10">
        <v>5.1841649999999992</v>
      </c>
      <c r="E1425" s="9">
        <v>1</v>
      </c>
      <c r="F1425" s="9" t="s">
        <v>1009</v>
      </c>
      <c r="G1425" s="9">
        <v>1</v>
      </c>
      <c r="H1425" s="9" t="s">
        <v>712</v>
      </c>
      <c r="I1425" s="9" t="s">
        <v>1383</v>
      </c>
      <c r="J1425" s="9" t="s">
        <v>829</v>
      </c>
      <c r="L1425" s="1"/>
      <c r="M1425" s="1"/>
      <c r="N1425" s="1"/>
      <c r="O1425" s="1"/>
      <c r="P1425" s="1"/>
      <c r="Q1425" s="1"/>
      <c r="R1425" s="1"/>
      <c r="S1425" s="1"/>
      <c r="T1425" s="1"/>
      <c r="U1425" s="1"/>
      <c r="V1425" s="1"/>
      <c r="W1425" s="1"/>
      <c r="X1425" s="1"/>
      <c r="Y1425" s="1"/>
      <c r="Z1425" s="1"/>
      <c r="AA1425" s="1"/>
      <c r="AB1425" s="1"/>
      <c r="AC1425" s="1"/>
      <c r="AD1425" s="1"/>
      <c r="AE1425" s="1"/>
      <c r="AF1425" s="1"/>
      <c r="AG1425" s="1"/>
      <c r="AH1425" s="1"/>
      <c r="AI1425" s="1"/>
      <c r="AJ1425" s="1"/>
      <c r="AK1425" s="1"/>
      <c r="AL1425" s="1"/>
      <c r="AM1425" s="1"/>
      <c r="AN1425" s="1"/>
      <c r="AO1425" s="1"/>
      <c r="AP1425" s="1"/>
      <c r="AQ1425" s="1"/>
      <c r="AR1425" s="1"/>
      <c r="AS1425" s="1"/>
      <c r="AT1425" s="1"/>
      <c r="AU1425" s="1"/>
      <c r="AV1425" s="1"/>
      <c r="AW1425" s="1"/>
      <c r="AX1425" s="1"/>
      <c r="AY1425" s="1"/>
      <c r="AZ1425" s="1"/>
      <c r="BA1425" s="1"/>
      <c r="BB1425" s="1"/>
      <c r="BC1425" s="1"/>
      <c r="BD1425" s="1"/>
      <c r="BE1425" s="1"/>
      <c r="BF1425" s="1"/>
      <c r="BG1425" s="1"/>
      <c r="BH1425" s="1"/>
      <c r="BI1425" s="1"/>
      <c r="BJ1425" s="1"/>
      <c r="BK1425" s="1"/>
      <c r="BL1425" s="1"/>
      <c r="BM1425" s="1"/>
      <c r="BN1425" s="1"/>
      <c r="BO1425" s="1"/>
    </row>
    <row r="1426" spans="1:67" s="9" customFormat="1" ht="12.5" x14ac:dyDescent="0.25">
      <c r="A1426" s="9" t="s">
        <v>1259</v>
      </c>
      <c r="B1426" s="9">
        <v>2064260</v>
      </c>
      <c r="C1426" s="9" t="s">
        <v>596</v>
      </c>
      <c r="D1426" s="10">
        <v>5.1841649999999992</v>
      </c>
      <c r="E1426" s="9">
        <v>1</v>
      </c>
      <c r="F1426" s="9" t="s">
        <v>1009</v>
      </c>
      <c r="G1426" s="9">
        <v>1</v>
      </c>
      <c r="H1426" s="9" t="s">
        <v>712</v>
      </c>
      <c r="I1426" s="9" t="s">
        <v>1383</v>
      </c>
      <c r="J1426" s="9" t="s">
        <v>829</v>
      </c>
      <c r="L1426" s="1"/>
      <c r="M1426" s="1"/>
      <c r="N1426" s="1"/>
      <c r="O1426" s="1"/>
      <c r="P1426" s="1"/>
      <c r="Q1426" s="1"/>
      <c r="R1426" s="1"/>
      <c r="S1426" s="1"/>
      <c r="T1426" s="1"/>
      <c r="U1426" s="1"/>
      <c r="V1426" s="1"/>
      <c r="W1426" s="1"/>
      <c r="X1426" s="1"/>
      <c r="Y1426" s="1"/>
      <c r="Z1426" s="1"/>
      <c r="AA1426" s="1"/>
      <c r="AB1426" s="1"/>
      <c r="AC1426" s="1"/>
      <c r="AD1426" s="1"/>
      <c r="AE1426" s="1"/>
      <c r="AF1426" s="1"/>
      <c r="AG1426" s="1"/>
      <c r="AH1426" s="1"/>
      <c r="AI1426" s="1"/>
      <c r="AJ1426" s="1"/>
      <c r="AK1426" s="1"/>
      <c r="AL1426" s="1"/>
      <c r="AM1426" s="1"/>
      <c r="AN1426" s="1"/>
      <c r="AO1426" s="1"/>
      <c r="AP1426" s="1"/>
      <c r="AQ1426" s="1"/>
      <c r="AR1426" s="1"/>
      <c r="AS1426" s="1"/>
      <c r="AT1426" s="1"/>
      <c r="AU1426" s="1"/>
      <c r="AV1426" s="1"/>
      <c r="AW1426" s="1"/>
      <c r="AX1426" s="1"/>
      <c r="AY1426" s="1"/>
      <c r="AZ1426" s="1"/>
      <c r="BA1426" s="1"/>
      <c r="BB1426" s="1"/>
      <c r="BC1426" s="1"/>
      <c r="BD1426" s="1"/>
      <c r="BE1426" s="1"/>
      <c r="BF1426" s="1"/>
      <c r="BG1426" s="1"/>
      <c r="BH1426" s="1"/>
      <c r="BI1426" s="1"/>
      <c r="BJ1426" s="1"/>
      <c r="BK1426" s="1"/>
      <c r="BL1426" s="1"/>
      <c r="BM1426" s="1"/>
      <c r="BN1426" s="1"/>
      <c r="BO1426" s="1"/>
    </row>
    <row r="1427" spans="1:67" s="9" customFormat="1" ht="12.5" x14ac:dyDescent="0.25">
      <c r="A1427" s="9" t="s">
        <v>1259</v>
      </c>
      <c r="B1427" s="9">
        <v>2064261</v>
      </c>
      <c r="C1427" s="9" t="s">
        <v>597</v>
      </c>
      <c r="D1427" s="10">
        <v>5.5304549999999999</v>
      </c>
      <c r="E1427" s="9">
        <v>1</v>
      </c>
      <c r="F1427" s="9" t="s">
        <v>1009</v>
      </c>
      <c r="G1427" s="9">
        <v>1</v>
      </c>
      <c r="H1427" s="9" t="s">
        <v>712</v>
      </c>
      <c r="I1427" s="9" t="s">
        <v>1383</v>
      </c>
      <c r="J1427" s="9" t="s">
        <v>829</v>
      </c>
      <c r="L1427" s="1"/>
      <c r="M1427" s="1"/>
      <c r="N1427" s="1"/>
      <c r="O1427" s="1"/>
      <c r="P1427" s="1"/>
      <c r="Q1427" s="1"/>
      <c r="R1427" s="1"/>
      <c r="S1427" s="1"/>
      <c r="T1427" s="1"/>
      <c r="U1427" s="1"/>
      <c r="V1427" s="1"/>
      <c r="W1427" s="1"/>
      <c r="X1427" s="1"/>
      <c r="Y1427" s="1"/>
      <c r="Z1427" s="1"/>
      <c r="AA1427" s="1"/>
      <c r="AB1427" s="1"/>
      <c r="AC1427" s="1"/>
      <c r="AD1427" s="1"/>
      <c r="AE1427" s="1"/>
      <c r="AF1427" s="1"/>
      <c r="AG1427" s="1"/>
      <c r="AH1427" s="1"/>
      <c r="AI1427" s="1"/>
      <c r="AJ1427" s="1"/>
      <c r="AK1427" s="1"/>
      <c r="AL1427" s="1"/>
      <c r="AM1427" s="1"/>
      <c r="AN1427" s="1"/>
      <c r="AO1427" s="1"/>
      <c r="AP1427" s="1"/>
      <c r="AQ1427" s="1"/>
      <c r="AR1427" s="1"/>
      <c r="AS1427" s="1"/>
      <c r="AT1427" s="1"/>
      <c r="AU1427" s="1"/>
      <c r="AV1427" s="1"/>
      <c r="AW1427" s="1"/>
      <c r="AX1427" s="1"/>
      <c r="AY1427" s="1"/>
      <c r="AZ1427" s="1"/>
      <c r="BA1427" s="1"/>
      <c r="BB1427" s="1"/>
      <c r="BC1427" s="1"/>
      <c r="BD1427" s="1"/>
      <c r="BE1427" s="1"/>
      <c r="BF1427" s="1"/>
      <c r="BG1427" s="1"/>
      <c r="BH1427" s="1"/>
      <c r="BI1427" s="1"/>
      <c r="BJ1427" s="1"/>
      <c r="BK1427" s="1"/>
      <c r="BL1427" s="1"/>
      <c r="BM1427" s="1"/>
      <c r="BN1427" s="1"/>
      <c r="BO1427" s="1"/>
    </row>
    <row r="1428" spans="1:67" s="9" customFormat="1" ht="12.5" x14ac:dyDescent="0.25">
      <c r="A1428" s="9" t="s">
        <v>1259</v>
      </c>
      <c r="B1428" s="9">
        <v>2064262</v>
      </c>
      <c r="C1428" s="9" t="s">
        <v>598</v>
      </c>
      <c r="D1428" s="10">
        <v>5.5304549999999999</v>
      </c>
      <c r="E1428" s="9">
        <v>1</v>
      </c>
      <c r="F1428" s="9" t="s">
        <v>1009</v>
      </c>
      <c r="G1428" s="9">
        <v>1</v>
      </c>
      <c r="H1428" s="9" t="s">
        <v>712</v>
      </c>
      <c r="I1428" s="9" t="s">
        <v>1383</v>
      </c>
      <c r="J1428" s="9" t="s">
        <v>829</v>
      </c>
      <c r="L1428" s="1"/>
      <c r="M1428" s="1"/>
      <c r="N1428" s="1"/>
      <c r="O1428" s="1"/>
      <c r="P1428" s="1"/>
      <c r="Q1428" s="1"/>
      <c r="R1428" s="1"/>
      <c r="S1428" s="1"/>
      <c r="T1428" s="1"/>
      <c r="U1428" s="1"/>
      <c r="V1428" s="1"/>
      <c r="W1428" s="1"/>
      <c r="X1428" s="1"/>
      <c r="Y1428" s="1"/>
      <c r="Z1428" s="1"/>
      <c r="AA1428" s="1"/>
      <c r="AB1428" s="1"/>
      <c r="AC1428" s="1"/>
      <c r="AD1428" s="1"/>
      <c r="AE1428" s="1"/>
      <c r="AF1428" s="1"/>
      <c r="AG1428" s="1"/>
      <c r="AH1428" s="1"/>
      <c r="AI1428" s="1"/>
      <c r="AJ1428" s="1"/>
      <c r="AK1428" s="1"/>
      <c r="AL1428" s="1"/>
      <c r="AM1428" s="1"/>
      <c r="AN1428" s="1"/>
      <c r="AO1428" s="1"/>
      <c r="AP1428" s="1"/>
      <c r="AQ1428" s="1"/>
      <c r="AR1428" s="1"/>
      <c r="AS1428" s="1"/>
      <c r="AT1428" s="1"/>
      <c r="AU1428" s="1"/>
      <c r="AV1428" s="1"/>
      <c r="AW1428" s="1"/>
      <c r="AX1428" s="1"/>
      <c r="AY1428" s="1"/>
      <c r="AZ1428" s="1"/>
      <c r="BA1428" s="1"/>
      <c r="BB1428" s="1"/>
      <c r="BC1428" s="1"/>
      <c r="BD1428" s="1"/>
      <c r="BE1428" s="1"/>
      <c r="BF1428" s="1"/>
      <c r="BG1428" s="1"/>
      <c r="BH1428" s="1"/>
      <c r="BI1428" s="1"/>
      <c r="BJ1428" s="1"/>
      <c r="BK1428" s="1"/>
      <c r="BL1428" s="1"/>
      <c r="BM1428" s="1"/>
      <c r="BN1428" s="1"/>
      <c r="BO1428" s="1"/>
    </row>
    <row r="1429" spans="1:67" s="9" customFormat="1" ht="12.5" x14ac:dyDescent="0.25">
      <c r="A1429" s="9" t="s">
        <v>1259</v>
      </c>
      <c r="B1429" s="9">
        <v>2124400</v>
      </c>
      <c r="C1429" s="9" t="s">
        <v>1483</v>
      </c>
      <c r="D1429" s="10">
        <v>22.04034</v>
      </c>
      <c r="E1429" s="9">
        <v>1</v>
      </c>
      <c r="F1429" s="9" t="s">
        <v>994</v>
      </c>
      <c r="G1429" s="9">
        <v>1</v>
      </c>
      <c r="H1429" s="9" t="s">
        <v>1</v>
      </c>
      <c r="I1429" s="9" t="s">
        <v>1383</v>
      </c>
      <c r="J1429" s="9" t="s">
        <v>829</v>
      </c>
      <c r="L1429" s="1"/>
      <c r="M1429" s="1"/>
      <c r="N1429" s="1"/>
      <c r="O1429" s="1"/>
      <c r="P1429" s="1"/>
      <c r="Q1429" s="1"/>
      <c r="R1429" s="1"/>
      <c r="S1429" s="1"/>
      <c r="T1429" s="1"/>
      <c r="U1429" s="1"/>
      <c r="V1429" s="1"/>
      <c r="W1429" s="1"/>
      <c r="X1429" s="1"/>
      <c r="Y1429" s="1"/>
      <c r="Z1429" s="1"/>
      <c r="AA1429" s="1"/>
      <c r="AB1429" s="1"/>
      <c r="AC1429" s="1"/>
      <c r="AD1429" s="1"/>
      <c r="AE1429" s="1"/>
      <c r="AF1429" s="1"/>
      <c r="AG1429" s="1"/>
      <c r="AH1429" s="1"/>
      <c r="AI1429" s="1"/>
      <c r="AJ1429" s="1"/>
      <c r="AK1429" s="1"/>
      <c r="AL1429" s="1"/>
      <c r="AM1429" s="1"/>
      <c r="AN1429" s="1"/>
      <c r="AO1429" s="1"/>
      <c r="AP1429" s="1"/>
      <c r="AQ1429" s="1"/>
      <c r="AR1429" s="1"/>
      <c r="AS1429" s="1"/>
      <c r="AT1429" s="1"/>
      <c r="AU1429" s="1"/>
      <c r="AV1429" s="1"/>
      <c r="AW1429" s="1"/>
      <c r="AX1429" s="1"/>
      <c r="AY1429" s="1"/>
      <c r="AZ1429" s="1"/>
      <c r="BA1429" s="1"/>
      <c r="BB1429" s="1"/>
      <c r="BC1429" s="1"/>
      <c r="BD1429" s="1"/>
      <c r="BE1429" s="1"/>
      <c r="BF1429" s="1"/>
      <c r="BG1429" s="1"/>
      <c r="BH1429" s="1"/>
      <c r="BI1429" s="1"/>
      <c r="BJ1429" s="1"/>
      <c r="BK1429" s="1"/>
      <c r="BL1429" s="1"/>
      <c r="BM1429" s="1"/>
      <c r="BN1429" s="1"/>
      <c r="BO1429" s="1"/>
    </row>
    <row r="1430" spans="1:67" s="9" customFormat="1" ht="12.5" x14ac:dyDescent="0.25">
      <c r="A1430" s="9" t="s">
        <v>1259</v>
      </c>
      <c r="B1430" s="9">
        <v>2064275</v>
      </c>
      <c r="C1430" s="9" t="s">
        <v>1299</v>
      </c>
      <c r="D1430" s="10">
        <v>75.949544999999986</v>
      </c>
      <c r="E1430" s="9">
        <v>1</v>
      </c>
      <c r="F1430" s="9" t="s">
        <v>1009</v>
      </c>
      <c r="G1430" s="9">
        <v>1</v>
      </c>
      <c r="H1430" s="9" t="s">
        <v>1</v>
      </c>
      <c r="I1430" s="9" t="s">
        <v>1383</v>
      </c>
      <c r="J1430" s="9" t="s">
        <v>829</v>
      </c>
      <c r="L1430" s="1"/>
      <c r="M1430" s="1"/>
      <c r="N1430" s="1"/>
      <c r="O1430" s="1"/>
      <c r="P1430" s="1"/>
      <c r="Q1430" s="1"/>
      <c r="R1430" s="1"/>
      <c r="S1430" s="1"/>
      <c r="T1430" s="1"/>
      <c r="U1430" s="1"/>
      <c r="V1430" s="1"/>
      <c r="W1430" s="1"/>
      <c r="X1430" s="1"/>
      <c r="Y1430" s="1"/>
      <c r="Z1430" s="1"/>
      <c r="AA1430" s="1"/>
      <c r="AB1430" s="1"/>
      <c r="AC1430" s="1"/>
      <c r="AD1430" s="1"/>
      <c r="AE1430" s="1"/>
      <c r="AF1430" s="1"/>
      <c r="AG1430" s="1"/>
      <c r="AH1430" s="1"/>
      <c r="AI1430" s="1"/>
      <c r="AJ1430" s="1"/>
      <c r="AK1430" s="1"/>
      <c r="AL1430" s="1"/>
      <c r="AM1430" s="1"/>
      <c r="AN1430" s="1"/>
      <c r="AO1430" s="1"/>
      <c r="AP1430" s="1"/>
      <c r="AQ1430" s="1"/>
      <c r="AR1430" s="1"/>
      <c r="AS1430" s="1"/>
      <c r="AT1430" s="1"/>
      <c r="AU1430" s="1"/>
      <c r="AV1430" s="1"/>
      <c r="AW1430" s="1"/>
      <c r="AX1430" s="1"/>
      <c r="AY1430" s="1"/>
      <c r="AZ1430" s="1"/>
      <c r="BA1430" s="1"/>
      <c r="BB1430" s="1"/>
      <c r="BC1430" s="1"/>
      <c r="BD1430" s="1"/>
      <c r="BE1430" s="1"/>
      <c r="BF1430" s="1"/>
      <c r="BG1430" s="1"/>
      <c r="BH1430" s="1"/>
      <c r="BI1430" s="1"/>
      <c r="BJ1430" s="1"/>
      <c r="BK1430" s="1"/>
      <c r="BL1430" s="1"/>
      <c r="BM1430" s="1"/>
      <c r="BN1430" s="1"/>
      <c r="BO1430" s="1"/>
    </row>
    <row r="1431" spans="1:67" s="9" customFormat="1" ht="12.5" x14ac:dyDescent="0.25">
      <c r="A1431" s="9" t="s">
        <v>1259</v>
      </c>
      <c r="B1431" s="9">
        <v>2067569</v>
      </c>
      <c r="C1431" s="9" t="s">
        <v>600</v>
      </c>
      <c r="D1431" s="10">
        <v>40.96407</v>
      </c>
      <c r="E1431" s="9">
        <v>1</v>
      </c>
      <c r="F1431" s="9" t="s">
        <v>1009</v>
      </c>
      <c r="G1431" s="9">
        <v>1</v>
      </c>
      <c r="H1431" s="9" t="s">
        <v>1</v>
      </c>
      <c r="I1431" s="9" t="s">
        <v>1383</v>
      </c>
      <c r="J1431" s="9" t="s">
        <v>829</v>
      </c>
      <c r="L1431" s="1"/>
      <c r="M1431" s="1"/>
      <c r="N1431" s="1"/>
      <c r="O1431" s="1"/>
      <c r="P1431" s="1"/>
      <c r="Q1431" s="1"/>
      <c r="R1431" s="1"/>
      <c r="S1431" s="1"/>
      <c r="T1431" s="1"/>
      <c r="U1431" s="1"/>
      <c r="V1431" s="1"/>
      <c r="W1431" s="1"/>
      <c r="X1431" s="1"/>
      <c r="Y1431" s="1"/>
      <c r="Z1431" s="1"/>
      <c r="AA1431" s="1"/>
      <c r="AB1431" s="1"/>
      <c r="AC1431" s="1"/>
      <c r="AD1431" s="1"/>
      <c r="AE1431" s="1"/>
      <c r="AF1431" s="1"/>
      <c r="AG1431" s="1"/>
      <c r="AH1431" s="1"/>
      <c r="AI1431" s="1"/>
      <c r="AJ1431" s="1"/>
      <c r="AK1431" s="1"/>
      <c r="AL1431" s="1"/>
      <c r="AM1431" s="1"/>
      <c r="AN1431" s="1"/>
      <c r="AO1431" s="1"/>
      <c r="AP1431" s="1"/>
      <c r="AQ1431" s="1"/>
      <c r="AR1431" s="1"/>
      <c r="AS1431" s="1"/>
      <c r="AT1431" s="1"/>
      <c r="AU1431" s="1"/>
      <c r="AV1431" s="1"/>
      <c r="AW1431" s="1"/>
      <c r="AX1431" s="1"/>
      <c r="AY1431" s="1"/>
      <c r="AZ1431" s="1"/>
      <c r="BA1431" s="1"/>
      <c r="BB1431" s="1"/>
      <c r="BC1431" s="1"/>
      <c r="BD1431" s="1"/>
      <c r="BE1431" s="1"/>
      <c r="BF1431" s="1"/>
      <c r="BG1431" s="1"/>
      <c r="BH1431" s="1"/>
      <c r="BI1431" s="1"/>
      <c r="BJ1431" s="1"/>
      <c r="BK1431" s="1"/>
      <c r="BL1431" s="1"/>
      <c r="BM1431" s="1"/>
      <c r="BN1431" s="1"/>
      <c r="BO1431" s="1"/>
    </row>
    <row r="1432" spans="1:67" s="9" customFormat="1" ht="12.5" x14ac:dyDescent="0.25">
      <c r="A1432" s="9" t="s">
        <v>1259</v>
      </c>
      <c r="B1432" s="9">
        <v>2067648</v>
      </c>
      <c r="C1432" s="9" t="s">
        <v>752</v>
      </c>
      <c r="D1432" s="10">
        <v>41.45</v>
      </c>
      <c r="E1432" s="9">
        <v>1</v>
      </c>
      <c r="F1432" s="9" t="s">
        <v>1009</v>
      </c>
      <c r="G1432" s="9">
        <v>1</v>
      </c>
      <c r="H1432" s="9" t="s">
        <v>1</v>
      </c>
      <c r="I1432" s="9" t="s">
        <v>1383</v>
      </c>
      <c r="J1432" s="9" t="s">
        <v>829</v>
      </c>
      <c r="L1432" s="1"/>
      <c r="M1432" s="1"/>
      <c r="N1432" s="1"/>
      <c r="O1432" s="1"/>
      <c r="P1432" s="1"/>
      <c r="Q1432" s="1"/>
      <c r="R1432" s="1"/>
      <c r="S1432" s="1"/>
      <c r="T1432" s="1"/>
      <c r="U1432" s="1"/>
      <c r="V1432" s="1"/>
      <c r="W1432" s="1"/>
      <c r="X1432" s="1"/>
      <c r="Y1432" s="1"/>
      <c r="Z1432" s="1"/>
      <c r="AA1432" s="1"/>
      <c r="AB1432" s="1"/>
      <c r="AC1432" s="1"/>
      <c r="AD1432" s="1"/>
      <c r="AE1432" s="1"/>
      <c r="AF1432" s="1"/>
      <c r="AG1432" s="1"/>
      <c r="AH1432" s="1"/>
      <c r="AI1432" s="1"/>
      <c r="AJ1432" s="1"/>
      <c r="AK1432" s="1"/>
      <c r="AL1432" s="1"/>
      <c r="AM1432" s="1"/>
      <c r="AN1432" s="1"/>
      <c r="AO1432" s="1"/>
      <c r="AP1432" s="1"/>
      <c r="AQ1432" s="1"/>
      <c r="AR1432" s="1"/>
      <c r="AS1432" s="1"/>
      <c r="AT1432" s="1"/>
      <c r="AU1432" s="1"/>
      <c r="AV1432" s="1"/>
      <c r="AW1432" s="1"/>
      <c r="AX1432" s="1"/>
      <c r="AY1432" s="1"/>
      <c r="AZ1432" s="1"/>
      <c r="BA1432" s="1"/>
      <c r="BB1432" s="1"/>
      <c r="BC1432" s="1"/>
      <c r="BD1432" s="1"/>
      <c r="BE1432" s="1"/>
      <c r="BF1432" s="1"/>
      <c r="BG1432" s="1"/>
      <c r="BH1432" s="1"/>
      <c r="BI1432" s="1"/>
      <c r="BJ1432" s="1"/>
      <c r="BK1432" s="1"/>
      <c r="BL1432" s="1"/>
      <c r="BM1432" s="1"/>
      <c r="BN1432" s="1"/>
      <c r="BO1432" s="1"/>
    </row>
    <row r="1433" spans="1:67" s="9" customFormat="1" ht="12.5" x14ac:dyDescent="0.25">
      <c r="A1433" s="9" t="s">
        <v>1259</v>
      </c>
      <c r="B1433" s="9">
        <v>2067738</v>
      </c>
      <c r="C1433" s="9" t="s">
        <v>601</v>
      </c>
      <c r="D1433" s="10">
        <v>8376.113444999999</v>
      </c>
      <c r="E1433" s="9">
        <v>1</v>
      </c>
      <c r="F1433" s="9" t="s">
        <v>1009</v>
      </c>
      <c r="G1433" s="9">
        <v>1</v>
      </c>
      <c r="H1433" s="9" t="s">
        <v>1</v>
      </c>
      <c r="I1433" s="9" t="s">
        <v>1383</v>
      </c>
      <c r="J1433" s="9" t="s">
        <v>829</v>
      </c>
      <c r="L1433" s="1"/>
      <c r="M1433" s="1"/>
      <c r="N1433" s="1"/>
      <c r="O1433" s="1"/>
      <c r="P1433" s="1"/>
      <c r="Q1433" s="1"/>
      <c r="R1433" s="1"/>
      <c r="S1433" s="1"/>
      <c r="T1433" s="1"/>
      <c r="U1433" s="1"/>
      <c r="V1433" s="1"/>
      <c r="W1433" s="1"/>
      <c r="X1433" s="1"/>
      <c r="Y1433" s="1"/>
      <c r="Z1433" s="1"/>
      <c r="AA1433" s="1"/>
      <c r="AB1433" s="1"/>
      <c r="AC1433" s="1"/>
      <c r="AD1433" s="1"/>
      <c r="AE1433" s="1"/>
      <c r="AF1433" s="1"/>
      <c r="AG1433" s="1"/>
      <c r="AH1433" s="1"/>
      <c r="AI1433" s="1"/>
      <c r="AJ1433" s="1"/>
      <c r="AK1433" s="1"/>
      <c r="AL1433" s="1"/>
      <c r="AM1433" s="1"/>
      <c r="AN1433" s="1"/>
      <c r="AO1433" s="1"/>
      <c r="AP1433" s="1"/>
      <c r="AQ1433" s="1"/>
      <c r="AR1433" s="1"/>
      <c r="AS1433" s="1"/>
      <c r="AT1433" s="1"/>
      <c r="AU1433" s="1"/>
      <c r="AV1433" s="1"/>
      <c r="AW1433" s="1"/>
      <c r="AX1433" s="1"/>
      <c r="AY1433" s="1"/>
      <c r="AZ1433" s="1"/>
      <c r="BA1433" s="1"/>
      <c r="BB1433" s="1"/>
      <c r="BC1433" s="1"/>
      <c r="BD1433" s="1"/>
      <c r="BE1433" s="1"/>
      <c r="BF1433" s="1"/>
      <c r="BG1433" s="1"/>
      <c r="BH1433" s="1"/>
      <c r="BI1433" s="1"/>
      <c r="BJ1433" s="1"/>
      <c r="BK1433" s="1"/>
      <c r="BL1433" s="1"/>
      <c r="BM1433" s="1"/>
      <c r="BN1433" s="1"/>
      <c r="BO1433" s="1"/>
    </row>
    <row r="1434" spans="1:67" s="9" customFormat="1" ht="12.5" x14ac:dyDescent="0.25">
      <c r="A1434" s="9" t="s">
        <v>1259</v>
      </c>
      <c r="B1434" s="9">
        <v>2068752</v>
      </c>
      <c r="C1434" s="9" t="s">
        <v>609</v>
      </c>
      <c r="D1434" s="10">
        <v>197.89455000000001</v>
      </c>
      <c r="E1434" s="9">
        <v>1</v>
      </c>
      <c r="F1434" s="9" t="s">
        <v>1009</v>
      </c>
      <c r="G1434" s="9">
        <v>1</v>
      </c>
      <c r="H1434" s="9" t="s">
        <v>1</v>
      </c>
      <c r="I1434" s="9" t="s">
        <v>1383</v>
      </c>
      <c r="J1434" s="9" t="s">
        <v>829</v>
      </c>
      <c r="L1434" s="1"/>
      <c r="M1434" s="1"/>
      <c r="N1434" s="1"/>
      <c r="O1434" s="1"/>
      <c r="P1434" s="1"/>
      <c r="Q1434" s="1"/>
      <c r="R1434" s="1"/>
      <c r="S1434" s="1"/>
      <c r="T1434" s="1"/>
      <c r="U1434" s="1"/>
      <c r="V1434" s="1"/>
      <c r="W1434" s="1"/>
      <c r="X1434" s="1"/>
      <c r="Y1434" s="1"/>
      <c r="Z1434" s="1"/>
      <c r="AA1434" s="1"/>
      <c r="AB1434" s="1"/>
      <c r="AC1434" s="1"/>
      <c r="AD1434" s="1"/>
      <c r="AE1434" s="1"/>
      <c r="AF1434" s="1"/>
      <c r="AG1434" s="1"/>
      <c r="AH1434" s="1"/>
      <c r="AI1434" s="1"/>
      <c r="AJ1434" s="1"/>
      <c r="AK1434" s="1"/>
      <c r="AL1434" s="1"/>
      <c r="AM1434" s="1"/>
      <c r="AN1434" s="1"/>
      <c r="AO1434" s="1"/>
      <c r="AP1434" s="1"/>
      <c r="AQ1434" s="1"/>
      <c r="AR1434" s="1"/>
      <c r="AS1434" s="1"/>
      <c r="AT1434" s="1"/>
      <c r="AU1434" s="1"/>
      <c r="AV1434" s="1"/>
      <c r="AW1434" s="1"/>
      <c r="AX1434" s="1"/>
      <c r="AY1434" s="1"/>
      <c r="AZ1434" s="1"/>
      <c r="BA1434" s="1"/>
      <c r="BB1434" s="1"/>
      <c r="BC1434" s="1"/>
      <c r="BD1434" s="1"/>
      <c r="BE1434" s="1"/>
      <c r="BF1434" s="1"/>
      <c r="BG1434" s="1"/>
      <c r="BH1434" s="1"/>
      <c r="BI1434" s="1"/>
      <c r="BJ1434" s="1"/>
      <c r="BK1434" s="1"/>
      <c r="BL1434" s="1"/>
      <c r="BM1434" s="1"/>
      <c r="BN1434" s="1"/>
      <c r="BO1434" s="1"/>
    </row>
    <row r="1435" spans="1:67" s="9" customFormat="1" ht="12.5" x14ac:dyDescent="0.25">
      <c r="A1435" s="9" t="s">
        <v>1259</v>
      </c>
      <c r="B1435" s="9">
        <v>2069016</v>
      </c>
      <c r="C1435" s="9" t="s">
        <v>610</v>
      </c>
      <c r="D1435" s="10">
        <v>15.043244999999999</v>
      </c>
      <c r="E1435" s="9">
        <v>1</v>
      </c>
      <c r="F1435" s="9" t="s">
        <v>1009</v>
      </c>
      <c r="G1435" s="9">
        <v>1</v>
      </c>
      <c r="H1435" s="9" t="s">
        <v>1</v>
      </c>
      <c r="I1435" s="9" t="s">
        <v>1383</v>
      </c>
      <c r="J1435" s="9" t="s">
        <v>829</v>
      </c>
      <c r="L1435" s="1"/>
      <c r="M1435" s="1"/>
      <c r="N1435" s="1"/>
      <c r="O1435" s="1"/>
      <c r="P1435" s="1"/>
      <c r="Q1435" s="1"/>
      <c r="R1435" s="1"/>
      <c r="S1435" s="1"/>
      <c r="T1435" s="1"/>
      <c r="U1435" s="1"/>
      <c r="V1435" s="1"/>
      <c r="W1435" s="1"/>
      <c r="X1435" s="1"/>
      <c r="Y1435" s="1"/>
      <c r="Z1435" s="1"/>
      <c r="AA1435" s="1"/>
      <c r="AB1435" s="1"/>
      <c r="AC1435" s="1"/>
      <c r="AD1435" s="1"/>
      <c r="AE1435" s="1"/>
      <c r="AF1435" s="1"/>
      <c r="AG1435" s="1"/>
      <c r="AH1435" s="1"/>
      <c r="AI1435" s="1"/>
      <c r="AJ1435" s="1"/>
      <c r="AK1435" s="1"/>
      <c r="AL1435" s="1"/>
      <c r="AM1435" s="1"/>
      <c r="AN1435" s="1"/>
      <c r="AO1435" s="1"/>
      <c r="AP1435" s="1"/>
      <c r="AQ1435" s="1"/>
      <c r="AR1435" s="1"/>
      <c r="AS1435" s="1"/>
      <c r="AT1435" s="1"/>
      <c r="AU1435" s="1"/>
      <c r="AV1435" s="1"/>
      <c r="AW1435" s="1"/>
      <c r="AX1435" s="1"/>
      <c r="AY1435" s="1"/>
      <c r="AZ1435" s="1"/>
      <c r="BA1435" s="1"/>
      <c r="BB1435" s="1"/>
      <c r="BC1435" s="1"/>
      <c r="BD1435" s="1"/>
      <c r="BE1435" s="1"/>
      <c r="BF1435" s="1"/>
      <c r="BG1435" s="1"/>
      <c r="BH1435" s="1"/>
      <c r="BI1435" s="1"/>
      <c r="BJ1435" s="1"/>
      <c r="BK1435" s="1"/>
      <c r="BL1435" s="1"/>
      <c r="BM1435" s="1"/>
      <c r="BN1435" s="1"/>
      <c r="BO1435" s="1"/>
    </row>
    <row r="1436" spans="1:67" s="9" customFormat="1" ht="12.5" x14ac:dyDescent="0.25">
      <c r="A1436" s="9" t="s">
        <v>1259</v>
      </c>
      <c r="B1436" s="9">
        <v>2069319</v>
      </c>
      <c r="C1436" s="9" t="s">
        <v>612</v>
      </c>
      <c r="D1436" s="10">
        <v>56.282309999999995</v>
      </c>
      <c r="E1436" s="9">
        <v>1</v>
      </c>
      <c r="F1436" s="9" t="s">
        <v>1009</v>
      </c>
      <c r="G1436" s="9">
        <v>1</v>
      </c>
      <c r="H1436" s="9" t="s">
        <v>1</v>
      </c>
      <c r="I1436" s="9" t="s">
        <v>1383</v>
      </c>
      <c r="J1436" s="9" t="s">
        <v>829</v>
      </c>
      <c r="L1436" s="1"/>
      <c r="M1436" s="1"/>
      <c r="N1436" s="1"/>
      <c r="O1436" s="1"/>
      <c r="P1436" s="1"/>
      <c r="Q1436" s="1"/>
      <c r="R1436" s="1"/>
      <c r="S1436" s="1"/>
      <c r="T1436" s="1"/>
      <c r="U1436" s="1"/>
      <c r="V1436" s="1"/>
      <c r="W1436" s="1"/>
      <c r="X1436" s="1"/>
      <c r="Y1436" s="1"/>
      <c r="Z1436" s="1"/>
      <c r="AA1436" s="1"/>
      <c r="AB1436" s="1"/>
      <c r="AC1436" s="1"/>
      <c r="AD1436" s="1"/>
      <c r="AE1436" s="1"/>
      <c r="AF1436" s="1"/>
      <c r="AG1436" s="1"/>
      <c r="AH1436" s="1"/>
      <c r="AI1436" s="1"/>
      <c r="AJ1436" s="1"/>
      <c r="AK1436" s="1"/>
      <c r="AL1436" s="1"/>
      <c r="AM1436" s="1"/>
      <c r="AN1436" s="1"/>
      <c r="AO1436" s="1"/>
      <c r="AP1436" s="1"/>
      <c r="AQ1436" s="1"/>
      <c r="AR1436" s="1"/>
      <c r="AS1436" s="1"/>
      <c r="AT1436" s="1"/>
      <c r="AU1436" s="1"/>
      <c r="AV1436" s="1"/>
      <c r="AW1436" s="1"/>
      <c r="AX1436" s="1"/>
      <c r="AY1436" s="1"/>
      <c r="AZ1436" s="1"/>
      <c r="BA1436" s="1"/>
      <c r="BB1436" s="1"/>
      <c r="BC1436" s="1"/>
      <c r="BD1436" s="1"/>
      <c r="BE1436" s="1"/>
      <c r="BF1436" s="1"/>
      <c r="BG1436" s="1"/>
      <c r="BH1436" s="1"/>
      <c r="BI1436" s="1"/>
      <c r="BJ1436" s="1"/>
      <c r="BK1436" s="1"/>
      <c r="BL1436" s="1"/>
      <c r="BM1436" s="1"/>
      <c r="BN1436" s="1"/>
      <c r="BO1436" s="1"/>
    </row>
    <row r="1437" spans="1:67" s="9" customFormat="1" ht="12.5" x14ac:dyDescent="0.25">
      <c r="A1437" s="9" t="s">
        <v>1259</v>
      </c>
      <c r="B1437" s="9">
        <v>2069438</v>
      </c>
      <c r="C1437" s="9" t="s">
        <v>613</v>
      </c>
      <c r="D1437" s="10">
        <v>15.552494999999999</v>
      </c>
      <c r="E1437" s="9">
        <v>1</v>
      </c>
      <c r="F1437" s="9" t="s">
        <v>1009</v>
      </c>
      <c r="G1437" s="9">
        <v>1</v>
      </c>
      <c r="H1437" s="9" t="s">
        <v>1</v>
      </c>
      <c r="I1437" s="9" t="s">
        <v>1383</v>
      </c>
      <c r="J1437" s="9" t="s">
        <v>829</v>
      </c>
      <c r="L1437" s="1"/>
      <c r="M1437" s="1"/>
      <c r="N1437" s="1"/>
      <c r="O1437" s="1"/>
      <c r="P1437" s="1"/>
      <c r="Q1437" s="1"/>
      <c r="R1437" s="1"/>
      <c r="S1437" s="1"/>
      <c r="T1437" s="1"/>
      <c r="U1437" s="1"/>
      <c r="V1437" s="1"/>
      <c r="W1437" s="1"/>
      <c r="X1437" s="1"/>
      <c r="Y1437" s="1"/>
      <c r="Z1437" s="1"/>
      <c r="AA1437" s="1"/>
      <c r="AB1437" s="1"/>
      <c r="AC1437" s="1"/>
      <c r="AD1437" s="1"/>
      <c r="AE1437" s="1"/>
      <c r="AF1437" s="1"/>
      <c r="AG1437" s="1"/>
      <c r="AH1437" s="1"/>
      <c r="AI1437" s="1"/>
      <c r="AJ1437" s="1"/>
      <c r="AK1437" s="1"/>
      <c r="AL1437" s="1"/>
      <c r="AM1437" s="1"/>
      <c r="AN1437" s="1"/>
      <c r="AO1437" s="1"/>
      <c r="AP1437" s="1"/>
      <c r="AQ1437" s="1"/>
      <c r="AR1437" s="1"/>
      <c r="AS1437" s="1"/>
      <c r="AT1437" s="1"/>
      <c r="AU1437" s="1"/>
      <c r="AV1437" s="1"/>
      <c r="AW1437" s="1"/>
      <c r="AX1437" s="1"/>
      <c r="AY1437" s="1"/>
      <c r="AZ1437" s="1"/>
      <c r="BA1437" s="1"/>
      <c r="BB1437" s="1"/>
      <c r="BC1437" s="1"/>
      <c r="BD1437" s="1"/>
      <c r="BE1437" s="1"/>
      <c r="BF1437" s="1"/>
      <c r="BG1437" s="1"/>
      <c r="BH1437" s="1"/>
      <c r="BI1437" s="1"/>
      <c r="BJ1437" s="1"/>
      <c r="BK1437" s="1"/>
      <c r="BL1437" s="1"/>
      <c r="BM1437" s="1"/>
      <c r="BN1437" s="1"/>
      <c r="BO1437" s="1"/>
    </row>
    <row r="1438" spans="1:67" ht="12.5" x14ac:dyDescent="0.25">
      <c r="A1438" s="9" t="s">
        <v>1259</v>
      </c>
      <c r="B1438" s="9">
        <v>2069787</v>
      </c>
      <c r="C1438" s="9" t="s">
        <v>618</v>
      </c>
      <c r="D1438" s="10">
        <v>186.92530499999998</v>
      </c>
      <c r="E1438" s="9">
        <v>1</v>
      </c>
      <c r="F1438" s="9" t="s">
        <v>1009</v>
      </c>
      <c r="G1438" s="9">
        <v>1</v>
      </c>
      <c r="H1438" s="9" t="s">
        <v>1</v>
      </c>
      <c r="I1438" s="9" t="s">
        <v>1383</v>
      </c>
      <c r="J1438" s="9" t="s">
        <v>829</v>
      </c>
      <c r="K1438" s="9"/>
    </row>
    <row r="1439" spans="1:67" ht="12.5" x14ac:dyDescent="0.25">
      <c r="A1439" s="9" t="s">
        <v>1259</v>
      </c>
      <c r="B1439" s="9">
        <v>2069895</v>
      </c>
      <c r="C1439" s="9" t="s">
        <v>756</v>
      </c>
      <c r="D1439" s="10">
        <v>11650.000214999998</v>
      </c>
      <c r="E1439" s="9">
        <v>1</v>
      </c>
      <c r="F1439" s="9" t="s">
        <v>1009</v>
      </c>
      <c r="G1439" s="9">
        <v>1</v>
      </c>
      <c r="H1439" s="9" t="s">
        <v>1</v>
      </c>
      <c r="I1439" s="9" t="s">
        <v>1383</v>
      </c>
      <c r="J1439" s="9" t="s">
        <v>829</v>
      </c>
      <c r="K1439" s="9"/>
    </row>
    <row r="1440" spans="1:67" ht="12.5" x14ac:dyDescent="0.25">
      <c r="A1440" s="9" t="s">
        <v>1259</v>
      </c>
      <c r="B1440" s="9">
        <v>2129672</v>
      </c>
      <c r="C1440" s="9" t="s">
        <v>1340</v>
      </c>
      <c r="D1440" s="10">
        <v>29.679089999999999</v>
      </c>
      <c r="E1440" s="9">
        <v>1</v>
      </c>
      <c r="F1440" s="9" t="s">
        <v>1014</v>
      </c>
      <c r="G1440" s="9">
        <v>5</v>
      </c>
      <c r="H1440" s="9" t="s">
        <v>1</v>
      </c>
      <c r="I1440" s="9" t="s">
        <v>1383</v>
      </c>
      <c r="J1440" s="9" t="s">
        <v>829</v>
      </c>
      <c r="K1440" s="9"/>
    </row>
    <row r="1441" spans="1:11" ht="12.5" x14ac:dyDescent="0.25">
      <c r="A1441" s="9" t="s">
        <v>1259</v>
      </c>
      <c r="B1441" s="9">
        <v>2070068</v>
      </c>
      <c r="C1441" s="9" t="s">
        <v>720</v>
      </c>
      <c r="D1441" s="10">
        <v>35.504909999999995</v>
      </c>
      <c r="E1441" s="9">
        <v>1</v>
      </c>
      <c r="F1441" s="9" t="s">
        <v>1009</v>
      </c>
      <c r="G1441" s="9">
        <v>1</v>
      </c>
      <c r="H1441" s="9" t="s">
        <v>1</v>
      </c>
      <c r="I1441" s="9" t="s">
        <v>1383</v>
      </c>
      <c r="J1441" s="9" t="s">
        <v>829</v>
      </c>
      <c r="K1441" s="9"/>
    </row>
    <row r="1442" spans="1:11" ht="12.5" x14ac:dyDescent="0.25">
      <c r="A1442" s="9" t="s">
        <v>1259</v>
      </c>
      <c r="B1442" s="9">
        <v>2070586</v>
      </c>
      <c r="C1442" s="9" t="s">
        <v>1300</v>
      </c>
      <c r="D1442" s="10">
        <v>69.380220000000008</v>
      </c>
      <c r="E1442" s="9">
        <v>1</v>
      </c>
      <c r="F1442" s="9" t="s">
        <v>1009</v>
      </c>
      <c r="G1442" s="9">
        <v>1</v>
      </c>
      <c r="H1442" s="9" t="s">
        <v>1</v>
      </c>
      <c r="I1442" s="9" t="s">
        <v>1383</v>
      </c>
      <c r="J1442" s="9" t="s">
        <v>829</v>
      </c>
      <c r="K1442" s="9"/>
    </row>
    <row r="1443" spans="1:11" ht="12.5" x14ac:dyDescent="0.25">
      <c r="A1443" s="9" t="s">
        <v>1259</v>
      </c>
      <c r="B1443" s="9">
        <v>2070589</v>
      </c>
      <c r="C1443" s="9" t="s">
        <v>1301</v>
      </c>
      <c r="D1443" s="10">
        <v>69.380220000000008</v>
      </c>
      <c r="E1443" s="9">
        <v>1</v>
      </c>
      <c r="F1443" s="9" t="s">
        <v>1009</v>
      </c>
      <c r="G1443" s="9">
        <v>1</v>
      </c>
      <c r="H1443" s="9" t="s">
        <v>1</v>
      </c>
      <c r="I1443" s="9" t="s">
        <v>1383</v>
      </c>
      <c r="J1443" s="9" t="s">
        <v>829</v>
      </c>
      <c r="K1443" s="9"/>
    </row>
    <row r="1444" spans="1:11" ht="12.5" x14ac:dyDescent="0.25">
      <c r="A1444" s="9" t="s">
        <v>1259</v>
      </c>
      <c r="B1444" s="9">
        <v>2070591</v>
      </c>
      <c r="C1444" s="9" t="s">
        <v>1302</v>
      </c>
      <c r="D1444" s="10">
        <v>69.380220000000008</v>
      </c>
      <c r="E1444" s="9">
        <v>1</v>
      </c>
      <c r="F1444" s="9" t="s">
        <v>1009</v>
      </c>
      <c r="G1444" s="9">
        <v>1</v>
      </c>
      <c r="H1444" s="9" t="s">
        <v>1</v>
      </c>
      <c r="I1444" s="9" t="s">
        <v>1383</v>
      </c>
      <c r="J1444" s="9" t="s">
        <v>829</v>
      </c>
      <c r="K1444" s="9"/>
    </row>
    <row r="1445" spans="1:11" ht="12.5" x14ac:dyDescent="0.25">
      <c r="A1445" s="9" t="s">
        <v>1259</v>
      </c>
      <c r="B1445" s="9">
        <v>2070768</v>
      </c>
      <c r="C1445" s="9" t="s">
        <v>757</v>
      </c>
      <c r="D1445" s="10">
        <v>17932.434135</v>
      </c>
      <c r="E1445" s="9">
        <v>1</v>
      </c>
      <c r="F1445" s="9" t="s">
        <v>1009</v>
      </c>
      <c r="G1445" s="9">
        <v>1</v>
      </c>
      <c r="H1445" s="9" t="s">
        <v>1</v>
      </c>
      <c r="I1445" s="9" t="s">
        <v>1383</v>
      </c>
      <c r="J1445" s="9" t="s">
        <v>829</v>
      </c>
      <c r="K1445" s="9"/>
    </row>
    <row r="1446" spans="1:11" ht="12.5" x14ac:dyDescent="0.25">
      <c r="A1446" s="9" t="s">
        <v>1259</v>
      </c>
      <c r="B1446" s="9">
        <v>2070786</v>
      </c>
      <c r="C1446" s="9" t="s">
        <v>758</v>
      </c>
      <c r="D1446" s="10">
        <v>500.68441499999994</v>
      </c>
      <c r="E1446" s="9">
        <v>1</v>
      </c>
      <c r="F1446" s="9" t="s">
        <v>1009</v>
      </c>
      <c r="G1446" s="9">
        <v>1</v>
      </c>
      <c r="H1446" s="9" t="s">
        <v>1</v>
      </c>
      <c r="I1446" s="9" t="s">
        <v>1383</v>
      </c>
      <c r="J1446" s="9" t="s">
        <v>829</v>
      </c>
      <c r="K1446" s="9"/>
    </row>
    <row r="1447" spans="1:11" ht="12.5" x14ac:dyDescent="0.25">
      <c r="A1447" s="9" t="s">
        <v>1259</v>
      </c>
      <c r="B1447" s="9">
        <v>2070789</v>
      </c>
      <c r="C1447" s="9" t="s">
        <v>760</v>
      </c>
      <c r="D1447" s="10">
        <v>409.21292999999997</v>
      </c>
      <c r="E1447" s="9">
        <v>1</v>
      </c>
      <c r="F1447" s="9" t="s">
        <v>1009</v>
      </c>
      <c r="G1447" s="9">
        <v>1</v>
      </c>
      <c r="H1447" s="9" t="s">
        <v>1</v>
      </c>
      <c r="I1447" s="9" t="s">
        <v>1383</v>
      </c>
      <c r="J1447" s="9" t="s">
        <v>829</v>
      </c>
      <c r="K1447" s="9"/>
    </row>
    <row r="1448" spans="1:11" ht="12.5" x14ac:dyDescent="0.25">
      <c r="A1448" s="9" t="s">
        <v>1259</v>
      </c>
      <c r="B1448" s="9">
        <v>2070792</v>
      </c>
      <c r="C1448" s="9" t="s">
        <v>622</v>
      </c>
      <c r="D1448" s="10">
        <v>490.77440999999999</v>
      </c>
      <c r="E1448" s="9">
        <v>1</v>
      </c>
      <c r="F1448" s="9" t="s">
        <v>1009</v>
      </c>
      <c r="G1448" s="9">
        <v>1</v>
      </c>
      <c r="H1448" s="9" t="s">
        <v>1</v>
      </c>
      <c r="I1448" s="9" t="s">
        <v>1383</v>
      </c>
      <c r="J1448" s="9" t="s">
        <v>829</v>
      </c>
      <c r="K1448" s="9"/>
    </row>
    <row r="1449" spans="1:11" ht="12.5" x14ac:dyDescent="0.25">
      <c r="A1449" s="9" t="s">
        <v>1259</v>
      </c>
      <c r="B1449" s="9">
        <v>2070798</v>
      </c>
      <c r="C1449" s="9" t="s">
        <v>623</v>
      </c>
      <c r="D1449" s="10">
        <v>105.48604499999999</v>
      </c>
      <c r="E1449" s="9">
        <v>1</v>
      </c>
      <c r="F1449" s="9" t="s">
        <v>1009</v>
      </c>
      <c r="G1449" s="9">
        <v>1</v>
      </c>
      <c r="H1449" s="9" t="s">
        <v>1</v>
      </c>
      <c r="I1449" s="9" t="s">
        <v>1383</v>
      </c>
      <c r="J1449" s="9" t="s">
        <v>829</v>
      </c>
      <c r="K1449" s="9"/>
    </row>
    <row r="1450" spans="1:11" ht="12.5" x14ac:dyDescent="0.25">
      <c r="A1450" s="9" t="s">
        <v>1259</v>
      </c>
      <c r="B1450" s="9">
        <v>2071507</v>
      </c>
      <c r="C1450" s="9" t="s">
        <v>1303</v>
      </c>
      <c r="D1450" s="10">
        <v>19.47372</v>
      </c>
      <c r="E1450" s="9">
        <v>1</v>
      </c>
      <c r="F1450" s="9" t="s">
        <v>1009</v>
      </c>
      <c r="G1450" s="9">
        <v>1</v>
      </c>
      <c r="H1450" s="9" t="s">
        <v>1</v>
      </c>
      <c r="I1450" s="9" t="s">
        <v>1383</v>
      </c>
      <c r="J1450" s="9" t="s">
        <v>829</v>
      </c>
      <c r="K1450" s="9"/>
    </row>
    <row r="1451" spans="1:11" ht="12.5" x14ac:dyDescent="0.25">
      <c r="A1451" s="9" t="s">
        <v>1259</v>
      </c>
      <c r="B1451" s="9">
        <v>2071666</v>
      </c>
      <c r="C1451" s="9" t="s">
        <v>629</v>
      </c>
      <c r="D1451" s="10">
        <v>186.92530499999998</v>
      </c>
      <c r="E1451" s="9">
        <v>1</v>
      </c>
      <c r="F1451" s="9" t="s">
        <v>1009</v>
      </c>
      <c r="G1451" s="9">
        <v>1</v>
      </c>
      <c r="H1451" s="9" t="s">
        <v>1</v>
      </c>
      <c r="I1451" s="9" t="s">
        <v>1383</v>
      </c>
      <c r="J1451" s="9" t="s">
        <v>829</v>
      </c>
      <c r="K1451" s="9"/>
    </row>
    <row r="1452" spans="1:11" ht="12.5" x14ac:dyDescent="0.25">
      <c r="A1452" s="9" t="s">
        <v>1259</v>
      </c>
      <c r="B1452" s="9">
        <v>2072027</v>
      </c>
      <c r="C1452" s="9" t="s">
        <v>632</v>
      </c>
      <c r="D1452" s="10">
        <v>244.61314499999997</v>
      </c>
      <c r="E1452" s="9">
        <v>1</v>
      </c>
      <c r="F1452" s="9" t="s">
        <v>1009</v>
      </c>
      <c r="G1452" s="9">
        <v>1</v>
      </c>
      <c r="H1452" s="9" t="s">
        <v>1</v>
      </c>
      <c r="I1452" s="9" t="s">
        <v>1383</v>
      </c>
      <c r="J1452" s="9" t="s">
        <v>829</v>
      </c>
      <c r="K1452" s="9"/>
    </row>
    <row r="1453" spans="1:11" ht="12.5" x14ac:dyDescent="0.25">
      <c r="A1453" s="9" t="s">
        <v>1259</v>
      </c>
      <c r="B1453" s="9">
        <v>2150988</v>
      </c>
      <c r="C1453" s="9" t="s">
        <v>1484</v>
      </c>
      <c r="D1453" s="10">
        <v>6109.0648499999998</v>
      </c>
      <c r="E1453" s="9">
        <v>1</v>
      </c>
      <c r="F1453" s="9" t="s">
        <v>1009</v>
      </c>
      <c r="G1453" s="9">
        <v>1</v>
      </c>
      <c r="H1453" s="9" t="s">
        <v>1</v>
      </c>
      <c r="I1453" s="9" t="s">
        <v>1383</v>
      </c>
      <c r="J1453" s="9" t="s">
        <v>829</v>
      </c>
      <c r="K1453" s="9"/>
    </row>
    <row r="1454" spans="1:11" ht="12.5" x14ac:dyDescent="0.25">
      <c r="A1454" s="9" t="s">
        <v>1259</v>
      </c>
      <c r="B1454" s="9">
        <v>2075030</v>
      </c>
      <c r="C1454" s="9" t="s">
        <v>642</v>
      </c>
      <c r="D1454" s="10">
        <v>398.38627499999996</v>
      </c>
      <c r="E1454" s="9">
        <v>1</v>
      </c>
      <c r="F1454" s="9" t="s">
        <v>1009</v>
      </c>
      <c r="G1454" s="9">
        <v>1</v>
      </c>
      <c r="H1454" s="9" t="s">
        <v>1</v>
      </c>
      <c r="I1454" s="9" t="s">
        <v>1383</v>
      </c>
      <c r="J1454" s="9" t="s">
        <v>829</v>
      </c>
      <c r="K1454" s="9"/>
    </row>
    <row r="1455" spans="1:11" ht="12.5" x14ac:dyDescent="0.25">
      <c r="A1455" s="9" t="s">
        <v>1259</v>
      </c>
      <c r="B1455" s="9">
        <v>2075032</v>
      </c>
      <c r="C1455" s="9" t="s">
        <v>765</v>
      </c>
      <c r="D1455" s="10">
        <v>62.810895000000002</v>
      </c>
      <c r="E1455" s="9">
        <v>1</v>
      </c>
      <c r="F1455" s="9" t="s">
        <v>1009</v>
      </c>
      <c r="G1455" s="9">
        <v>1</v>
      </c>
      <c r="H1455" s="9" t="s">
        <v>1</v>
      </c>
      <c r="I1455" s="9" t="s">
        <v>1383</v>
      </c>
      <c r="J1455" s="9" t="s">
        <v>829</v>
      </c>
      <c r="K1455" s="9"/>
    </row>
    <row r="1456" spans="1:11" ht="12.5" x14ac:dyDescent="0.25">
      <c r="A1456" s="9" t="s">
        <v>1259</v>
      </c>
      <c r="B1456" s="9">
        <v>2075044</v>
      </c>
      <c r="C1456" s="9" t="s">
        <v>766</v>
      </c>
      <c r="D1456" s="10">
        <v>114.40810499999999</v>
      </c>
      <c r="E1456" s="9">
        <v>1</v>
      </c>
      <c r="F1456" s="9" t="s">
        <v>1009</v>
      </c>
      <c r="G1456" s="9">
        <v>1</v>
      </c>
      <c r="H1456" s="9" t="s">
        <v>1</v>
      </c>
      <c r="I1456" s="9" t="s">
        <v>1383</v>
      </c>
      <c r="J1456" s="9" t="s">
        <v>829</v>
      </c>
      <c r="K1456" s="9"/>
    </row>
    <row r="1457" spans="1:11" ht="12.5" x14ac:dyDescent="0.25">
      <c r="A1457" s="9" t="s">
        <v>1259</v>
      </c>
      <c r="B1457" s="9">
        <v>2075045</v>
      </c>
      <c r="C1457" s="9" t="s">
        <v>767</v>
      </c>
      <c r="D1457" s="10">
        <v>136.05123</v>
      </c>
      <c r="E1457" s="9">
        <v>1</v>
      </c>
      <c r="F1457" s="9" t="s">
        <v>1009</v>
      </c>
      <c r="G1457" s="9">
        <v>1</v>
      </c>
      <c r="H1457" s="9" t="s">
        <v>1</v>
      </c>
      <c r="I1457" s="9" t="s">
        <v>1383</v>
      </c>
      <c r="J1457" s="9" t="s">
        <v>829</v>
      </c>
      <c r="K1457" s="9"/>
    </row>
    <row r="1458" spans="1:11" ht="12.5" x14ac:dyDescent="0.25">
      <c r="A1458" s="9" t="s">
        <v>1259</v>
      </c>
      <c r="B1458" s="9">
        <v>2075191</v>
      </c>
      <c r="C1458" s="9" t="s">
        <v>644</v>
      </c>
      <c r="D1458" s="10">
        <v>4798.1025749999999</v>
      </c>
      <c r="E1458" s="9">
        <v>1</v>
      </c>
      <c r="F1458" s="9" t="s">
        <v>1009</v>
      </c>
      <c r="G1458" s="9">
        <v>1</v>
      </c>
      <c r="H1458" s="9" t="s">
        <v>1</v>
      </c>
      <c r="I1458" s="9" t="s">
        <v>1383</v>
      </c>
      <c r="J1458" s="9" t="s">
        <v>829</v>
      </c>
      <c r="K1458" s="9"/>
    </row>
    <row r="1459" spans="1:11" ht="12.5" x14ac:dyDescent="0.25">
      <c r="A1459" s="9" t="s">
        <v>1259</v>
      </c>
      <c r="B1459" s="9">
        <v>2075193</v>
      </c>
      <c r="C1459" s="9" t="s">
        <v>768</v>
      </c>
      <c r="D1459" s="10">
        <v>8882.7255299999997</v>
      </c>
      <c r="E1459" s="9">
        <v>1</v>
      </c>
      <c r="F1459" s="9" t="s">
        <v>1009</v>
      </c>
      <c r="G1459" s="9">
        <v>1</v>
      </c>
      <c r="H1459" s="9" t="s">
        <v>1</v>
      </c>
      <c r="I1459" s="9" t="s">
        <v>1383</v>
      </c>
      <c r="J1459" s="9" t="s">
        <v>829</v>
      </c>
      <c r="K1459" s="9"/>
    </row>
    <row r="1460" spans="1:11" ht="12.5" x14ac:dyDescent="0.25">
      <c r="A1460" s="9" t="s">
        <v>1259</v>
      </c>
      <c r="B1460" s="9">
        <v>2075195</v>
      </c>
      <c r="C1460" s="9" t="s">
        <v>769</v>
      </c>
      <c r="D1460" s="10">
        <v>11388.541079999999</v>
      </c>
      <c r="E1460" s="9">
        <v>1</v>
      </c>
      <c r="F1460" s="9" t="s">
        <v>1009</v>
      </c>
      <c r="G1460" s="9">
        <v>1</v>
      </c>
      <c r="H1460" s="9" t="s">
        <v>1</v>
      </c>
      <c r="I1460" s="9" t="s">
        <v>1383</v>
      </c>
      <c r="J1460" s="9" t="s">
        <v>829</v>
      </c>
      <c r="K1460" s="9"/>
    </row>
    <row r="1461" spans="1:11" ht="12.5" x14ac:dyDescent="0.25">
      <c r="A1461" s="9" t="s">
        <v>1259</v>
      </c>
      <c r="B1461" s="9">
        <v>2075822</v>
      </c>
      <c r="C1461" s="9" t="s">
        <v>648</v>
      </c>
      <c r="D1461" s="10">
        <v>155.82031499999999</v>
      </c>
      <c r="E1461" s="9">
        <v>1</v>
      </c>
      <c r="F1461" s="9" t="s">
        <v>1410</v>
      </c>
      <c r="G1461" s="9">
        <v>20</v>
      </c>
      <c r="H1461" s="9" t="s">
        <v>1</v>
      </c>
      <c r="I1461" s="9" t="s">
        <v>1383</v>
      </c>
      <c r="J1461" s="9" t="s">
        <v>829</v>
      </c>
      <c r="K1461" s="9"/>
    </row>
    <row r="1462" spans="1:11" ht="12.5" x14ac:dyDescent="0.25">
      <c r="A1462" s="9" t="s">
        <v>1259</v>
      </c>
      <c r="B1462" s="9">
        <v>533601</v>
      </c>
      <c r="C1462" s="9" t="s">
        <v>1485</v>
      </c>
      <c r="D1462" s="10">
        <v>386.11334999999997</v>
      </c>
      <c r="E1462" s="9">
        <v>1</v>
      </c>
      <c r="F1462" s="9" t="s">
        <v>1410</v>
      </c>
      <c r="G1462" s="9">
        <v>10</v>
      </c>
      <c r="H1462" s="9" t="s">
        <v>1</v>
      </c>
      <c r="I1462" s="9" t="s">
        <v>1383</v>
      </c>
      <c r="J1462" s="9" t="s">
        <v>829</v>
      </c>
      <c r="K1462" s="9"/>
    </row>
    <row r="1463" spans="1:11" ht="12.5" x14ac:dyDescent="0.25">
      <c r="A1463" s="9" t="s">
        <v>1259</v>
      </c>
      <c r="B1463" s="9">
        <v>2078580</v>
      </c>
      <c r="C1463" s="9" t="s">
        <v>652</v>
      </c>
      <c r="D1463" s="10">
        <v>7330.9389299999993</v>
      </c>
      <c r="E1463" s="9">
        <v>1</v>
      </c>
      <c r="F1463" s="9" t="s">
        <v>1009</v>
      </c>
      <c r="G1463" s="9">
        <v>1</v>
      </c>
      <c r="H1463" s="9" t="s">
        <v>1</v>
      </c>
      <c r="I1463" s="9" t="s">
        <v>1383</v>
      </c>
      <c r="J1463" s="9" t="s">
        <v>829</v>
      </c>
      <c r="K1463" s="9"/>
    </row>
    <row r="1464" spans="1:11" ht="12.5" x14ac:dyDescent="0.25">
      <c r="A1464" s="9" t="s">
        <v>1259</v>
      </c>
      <c r="B1464" s="9">
        <v>2100132</v>
      </c>
      <c r="C1464" s="9" t="s">
        <v>779</v>
      </c>
      <c r="D1464" s="10">
        <v>76.794899999999998</v>
      </c>
      <c r="E1464" s="9">
        <v>1</v>
      </c>
      <c r="F1464" s="9" t="s">
        <v>1410</v>
      </c>
      <c r="G1464" s="9">
        <v>1</v>
      </c>
      <c r="H1464" s="9" t="s">
        <v>1</v>
      </c>
      <c r="I1464" s="9" t="s">
        <v>1383</v>
      </c>
      <c r="J1464" s="9" t="s">
        <v>829</v>
      </c>
      <c r="K1464" s="9"/>
    </row>
    <row r="1465" spans="1:11" ht="12.5" x14ac:dyDescent="0.25">
      <c r="A1465" s="9" t="s">
        <v>1259</v>
      </c>
      <c r="B1465" s="9">
        <v>2100147</v>
      </c>
      <c r="C1465" s="9" t="s">
        <v>653</v>
      </c>
      <c r="D1465" s="10">
        <v>77.314335</v>
      </c>
      <c r="E1465" s="9">
        <v>1</v>
      </c>
      <c r="F1465" s="9" t="s">
        <v>1009</v>
      </c>
      <c r="G1465" s="9">
        <v>1</v>
      </c>
      <c r="H1465" s="9" t="s">
        <v>1</v>
      </c>
      <c r="I1465" s="9" t="s">
        <v>1383</v>
      </c>
      <c r="J1465" s="9" t="s">
        <v>829</v>
      </c>
      <c r="K1465" s="9"/>
    </row>
    <row r="1466" spans="1:11" ht="12.5" x14ac:dyDescent="0.25">
      <c r="A1466" s="9" t="s">
        <v>1259</v>
      </c>
      <c r="B1466" s="9">
        <v>2134102</v>
      </c>
      <c r="C1466" s="9" t="s">
        <v>1353</v>
      </c>
      <c r="D1466" s="10">
        <v>3844.1143649999999</v>
      </c>
      <c r="E1466" s="9">
        <v>1</v>
      </c>
      <c r="F1466" s="9" t="s">
        <v>1009</v>
      </c>
      <c r="G1466" s="9">
        <v>1</v>
      </c>
      <c r="H1466" s="9" t="s">
        <v>1</v>
      </c>
      <c r="I1466" s="9" t="s">
        <v>1383</v>
      </c>
      <c r="J1466" s="9" t="s">
        <v>829</v>
      </c>
      <c r="K1466" s="9"/>
    </row>
    <row r="1467" spans="1:11" ht="12.5" x14ac:dyDescent="0.25">
      <c r="A1467" s="9" t="s">
        <v>1259</v>
      </c>
      <c r="B1467" s="9">
        <v>2134088</v>
      </c>
      <c r="C1467" s="9" t="s">
        <v>1352</v>
      </c>
      <c r="D1467" s="10">
        <v>5308.6155149999995</v>
      </c>
      <c r="E1467" s="9">
        <v>1</v>
      </c>
      <c r="F1467" s="9" t="s">
        <v>1009</v>
      </c>
      <c r="G1467" s="9">
        <v>1</v>
      </c>
      <c r="H1467" s="9" t="s">
        <v>1</v>
      </c>
      <c r="I1467" s="9" t="s">
        <v>1383</v>
      </c>
      <c r="J1467" s="9" t="s">
        <v>829</v>
      </c>
      <c r="K1467" s="9"/>
    </row>
    <row r="1468" spans="1:11" ht="12.5" x14ac:dyDescent="0.25">
      <c r="A1468" s="9" t="s">
        <v>1259</v>
      </c>
      <c r="B1468" s="9">
        <v>2100232</v>
      </c>
      <c r="C1468" s="9" t="s">
        <v>780</v>
      </c>
      <c r="D1468" s="10">
        <v>85.77807</v>
      </c>
      <c r="E1468" s="9">
        <v>1</v>
      </c>
      <c r="F1468" s="9" t="s">
        <v>1009</v>
      </c>
      <c r="G1468" s="9">
        <v>1</v>
      </c>
      <c r="H1468" s="9" t="s">
        <v>1</v>
      </c>
      <c r="I1468" s="9" t="s">
        <v>1383</v>
      </c>
      <c r="J1468" s="9" t="s">
        <v>829</v>
      </c>
      <c r="K1468" s="9"/>
    </row>
    <row r="1469" spans="1:11" ht="12.5" x14ac:dyDescent="0.25">
      <c r="A1469" s="9" t="s">
        <v>1259</v>
      </c>
      <c r="B1469" s="9">
        <v>2100262</v>
      </c>
      <c r="C1469" s="9" t="s">
        <v>654</v>
      </c>
      <c r="D1469" s="10">
        <v>318.07754999999997</v>
      </c>
      <c r="E1469" s="9">
        <v>1</v>
      </c>
      <c r="F1469" s="9" t="s">
        <v>1009</v>
      </c>
      <c r="G1469" s="9">
        <v>1</v>
      </c>
      <c r="H1469" s="9" t="s">
        <v>1</v>
      </c>
      <c r="I1469" s="9" t="s">
        <v>1383</v>
      </c>
      <c r="J1469" s="9" t="s">
        <v>829</v>
      </c>
      <c r="K1469" s="9"/>
    </row>
    <row r="1470" spans="1:11" ht="12.5" x14ac:dyDescent="0.25">
      <c r="A1470" s="9" t="s">
        <v>1259</v>
      </c>
      <c r="B1470" s="9">
        <v>2100274</v>
      </c>
      <c r="C1470" s="9" t="s">
        <v>1179</v>
      </c>
      <c r="D1470" s="10">
        <v>3630.3923249999998</v>
      </c>
      <c r="E1470" s="9">
        <v>1</v>
      </c>
      <c r="F1470" s="9" t="s">
        <v>1009</v>
      </c>
      <c r="G1470" s="9">
        <v>1</v>
      </c>
      <c r="H1470" s="9" t="s">
        <v>1</v>
      </c>
      <c r="I1470" s="9" t="s">
        <v>1383</v>
      </c>
      <c r="J1470" s="9" t="s">
        <v>829</v>
      </c>
      <c r="K1470" s="9"/>
    </row>
    <row r="1471" spans="1:11" ht="12.5" x14ac:dyDescent="0.25">
      <c r="A1471" s="9" t="s">
        <v>1259</v>
      </c>
      <c r="B1471" s="9">
        <v>2100275</v>
      </c>
      <c r="C1471" s="9" t="s">
        <v>1180</v>
      </c>
      <c r="D1471" s="10">
        <v>3181.152345</v>
      </c>
      <c r="E1471" s="9">
        <v>1</v>
      </c>
      <c r="F1471" s="9" t="s">
        <v>1009</v>
      </c>
      <c r="G1471" s="9">
        <v>1</v>
      </c>
      <c r="H1471" s="9" t="s">
        <v>1</v>
      </c>
      <c r="I1471" s="9" t="s">
        <v>1383</v>
      </c>
      <c r="J1471" s="9" t="s">
        <v>829</v>
      </c>
      <c r="K1471" s="9"/>
    </row>
    <row r="1472" spans="1:11" ht="12.5" x14ac:dyDescent="0.25">
      <c r="A1472" s="9" t="s">
        <v>1259</v>
      </c>
      <c r="B1472" s="9">
        <v>2100351</v>
      </c>
      <c r="C1472" s="9" t="s">
        <v>781</v>
      </c>
      <c r="D1472" s="10">
        <v>58.808190000000003</v>
      </c>
      <c r="E1472" s="9">
        <v>1</v>
      </c>
      <c r="F1472" s="9" t="s">
        <v>1009</v>
      </c>
      <c r="G1472" s="9">
        <v>1</v>
      </c>
      <c r="H1472" s="9" t="s">
        <v>1</v>
      </c>
      <c r="I1472" s="9" t="s">
        <v>1383</v>
      </c>
      <c r="J1472" s="9" t="s">
        <v>829</v>
      </c>
      <c r="K1472" s="9"/>
    </row>
    <row r="1473" spans="1:11" ht="12.5" x14ac:dyDescent="0.25">
      <c r="A1473" s="9" t="s">
        <v>1259</v>
      </c>
      <c r="B1473" s="9">
        <v>2100357</v>
      </c>
      <c r="C1473" s="9" t="s">
        <v>1018</v>
      </c>
      <c r="D1473" s="10">
        <v>413.67396000000002</v>
      </c>
      <c r="E1473" s="9">
        <v>1</v>
      </c>
      <c r="F1473" s="9" t="s">
        <v>1009</v>
      </c>
      <c r="G1473" s="9">
        <v>1</v>
      </c>
      <c r="H1473" s="9" t="s">
        <v>1</v>
      </c>
      <c r="I1473" s="9" t="s">
        <v>1383</v>
      </c>
      <c r="J1473" s="9" t="s">
        <v>829</v>
      </c>
      <c r="K1473" s="9"/>
    </row>
    <row r="1474" spans="1:11" ht="12.5" x14ac:dyDescent="0.25">
      <c r="A1474" s="9" t="s">
        <v>1259</v>
      </c>
      <c r="B1474" s="9">
        <v>2100457</v>
      </c>
      <c r="C1474" s="9" t="s">
        <v>782</v>
      </c>
      <c r="D1474" s="10">
        <v>105.12957</v>
      </c>
      <c r="E1474" s="9">
        <v>1</v>
      </c>
      <c r="F1474" s="9" t="s">
        <v>1009</v>
      </c>
      <c r="G1474" s="9">
        <v>1</v>
      </c>
      <c r="H1474" s="9" t="s">
        <v>1</v>
      </c>
      <c r="I1474" s="9" t="s">
        <v>1383</v>
      </c>
      <c r="J1474" s="9" t="s">
        <v>829</v>
      </c>
      <c r="K1474" s="9"/>
    </row>
    <row r="1475" spans="1:11" ht="12.5" x14ac:dyDescent="0.25">
      <c r="A1475" s="9" t="s">
        <v>1259</v>
      </c>
      <c r="B1475" s="9">
        <v>2100458</v>
      </c>
      <c r="C1475" s="9" t="s">
        <v>783</v>
      </c>
      <c r="D1475" s="10">
        <v>136.05123</v>
      </c>
      <c r="E1475" s="9">
        <v>1</v>
      </c>
      <c r="F1475" s="9" t="s">
        <v>1009</v>
      </c>
      <c r="G1475" s="9">
        <v>1</v>
      </c>
      <c r="H1475" s="9" t="s">
        <v>1</v>
      </c>
      <c r="I1475" s="9" t="s">
        <v>1383</v>
      </c>
      <c r="J1475" s="9" t="s">
        <v>829</v>
      </c>
      <c r="K1475" s="9"/>
    </row>
    <row r="1476" spans="1:11" ht="12.5" x14ac:dyDescent="0.25">
      <c r="A1476" s="9" t="s">
        <v>1259</v>
      </c>
      <c r="B1476" s="9">
        <v>2100461</v>
      </c>
      <c r="C1476" s="9" t="s">
        <v>785</v>
      </c>
      <c r="D1476" s="10">
        <v>155.52494999999999</v>
      </c>
      <c r="E1476" s="9">
        <v>1</v>
      </c>
      <c r="F1476" s="9" t="s">
        <v>1009</v>
      </c>
      <c r="G1476" s="9">
        <v>1</v>
      </c>
      <c r="H1476" s="9" t="s">
        <v>1</v>
      </c>
      <c r="I1476" s="9" t="s">
        <v>1383</v>
      </c>
      <c r="J1476" s="9" t="s">
        <v>829</v>
      </c>
      <c r="K1476" s="9"/>
    </row>
    <row r="1477" spans="1:11" ht="12.5" x14ac:dyDescent="0.25">
      <c r="A1477" s="9" t="s">
        <v>1259</v>
      </c>
      <c r="B1477" s="9">
        <v>2100465</v>
      </c>
      <c r="C1477" s="9" t="s">
        <v>786</v>
      </c>
      <c r="D1477" s="10">
        <v>69.604290000000006</v>
      </c>
      <c r="E1477" s="9">
        <v>1</v>
      </c>
      <c r="F1477" s="9" t="s">
        <v>1009</v>
      </c>
      <c r="G1477" s="9">
        <v>1</v>
      </c>
      <c r="H1477" s="9" t="s">
        <v>1</v>
      </c>
      <c r="I1477" s="9" t="s">
        <v>1383</v>
      </c>
      <c r="J1477" s="9" t="s">
        <v>829</v>
      </c>
      <c r="K1477" s="9"/>
    </row>
    <row r="1478" spans="1:11" ht="12.5" x14ac:dyDescent="0.25">
      <c r="A1478" s="9" t="s">
        <v>1259</v>
      </c>
      <c r="B1478" s="9">
        <v>2010633</v>
      </c>
      <c r="C1478" s="9" t="s">
        <v>1486</v>
      </c>
      <c r="D1478" s="10">
        <v>610.08150000000001</v>
      </c>
      <c r="E1478" s="9">
        <v>1</v>
      </c>
      <c r="F1478" s="9" t="s">
        <v>1410</v>
      </c>
      <c r="G1478" s="9">
        <v>10</v>
      </c>
      <c r="H1478" s="9" t="s">
        <v>1</v>
      </c>
      <c r="I1478" s="9" t="s">
        <v>1383</v>
      </c>
      <c r="J1478" s="9" t="s">
        <v>829</v>
      </c>
      <c r="K1478" s="9"/>
    </row>
    <row r="1479" spans="1:11" ht="12.5" x14ac:dyDescent="0.25">
      <c r="A1479" s="9" t="s">
        <v>1259</v>
      </c>
      <c r="B1479" s="9">
        <v>2100482</v>
      </c>
      <c r="C1479" s="9" t="s">
        <v>787</v>
      </c>
      <c r="D1479" s="10">
        <v>31.919789999999999</v>
      </c>
      <c r="E1479" s="9">
        <v>1</v>
      </c>
      <c r="F1479" s="9" t="s">
        <v>1009</v>
      </c>
      <c r="G1479" s="9">
        <v>1</v>
      </c>
      <c r="H1479" s="9" t="s">
        <v>1</v>
      </c>
      <c r="I1479" s="9" t="s">
        <v>1383</v>
      </c>
      <c r="J1479" s="9" t="s">
        <v>829</v>
      </c>
      <c r="K1479" s="9"/>
    </row>
    <row r="1480" spans="1:11" ht="12.5" x14ac:dyDescent="0.25">
      <c r="A1480" s="9" t="s">
        <v>1259</v>
      </c>
      <c r="B1480" s="9">
        <v>2100483</v>
      </c>
      <c r="C1480" s="9" t="s">
        <v>788</v>
      </c>
      <c r="D1480" s="10">
        <v>40.933514999999993</v>
      </c>
      <c r="E1480" s="9">
        <v>1</v>
      </c>
      <c r="F1480" s="9" t="s">
        <v>1009</v>
      </c>
      <c r="G1480" s="9">
        <v>1</v>
      </c>
      <c r="H1480" s="9" t="s">
        <v>1</v>
      </c>
      <c r="I1480" s="9" t="s">
        <v>1383</v>
      </c>
      <c r="J1480" s="9" t="s">
        <v>829</v>
      </c>
      <c r="K1480" s="9"/>
    </row>
    <row r="1481" spans="1:11" ht="12.5" x14ac:dyDescent="0.25">
      <c r="A1481" s="9" t="s">
        <v>1259</v>
      </c>
      <c r="B1481" s="9">
        <v>2100484</v>
      </c>
      <c r="C1481" s="9" t="s">
        <v>789</v>
      </c>
      <c r="D1481" s="10">
        <v>51.474989999999998</v>
      </c>
      <c r="E1481" s="9">
        <v>1</v>
      </c>
      <c r="F1481" s="9" t="s">
        <v>1009</v>
      </c>
      <c r="G1481" s="9">
        <v>1</v>
      </c>
      <c r="H1481" s="9" t="s">
        <v>1</v>
      </c>
      <c r="I1481" s="9" t="s">
        <v>1383</v>
      </c>
      <c r="J1481" s="9" t="s">
        <v>829</v>
      </c>
      <c r="K1481" s="9"/>
    </row>
    <row r="1482" spans="1:11" ht="12.5" x14ac:dyDescent="0.25">
      <c r="A1482" s="9" t="s">
        <v>1259</v>
      </c>
      <c r="B1482" s="9">
        <v>2100492</v>
      </c>
      <c r="C1482" s="9" t="s">
        <v>790</v>
      </c>
      <c r="D1482" s="10">
        <v>9515.1019950000009</v>
      </c>
      <c r="E1482" s="9">
        <v>1</v>
      </c>
      <c r="F1482" s="9" t="s">
        <v>1009</v>
      </c>
      <c r="G1482" s="9">
        <v>1</v>
      </c>
      <c r="H1482" s="9" t="s">
        <v>1</v>
      </c>
      <c r="I1482" s="9" t="s">
        <v>1383</v>
      </c>
      <c r="J1482" s="9" t="s">
        <v>829</v>
      </c>
      <c r="K1482" s="9"/>
    </row>
    <row r="1483" spans="1:11" ht="12.5" x14ac:dyDescent="0.25">
      <c r="A1483" s="9" t="s">
        <v>1259</v>
      </c>
      <c r="B1483" s="9">
        <v>2100624</v>
      </c>
      <c r="C1483" s="9" t="s">
        <v>791</v>
      </c>
      <c r="D1483" s="10">
        <v>184.01239499999997</v>
      </c>
      <c r="E1483" s="9">
        <v>1</v>
      </c>
      <c r="F1483" s="9" t="s">
        <v>1009</v>
      </c>
      <c r="G1483" s="9">
        <v>1</v>
      </c>
      <c r="H1483" s="9" t="s">
        <v>1</v>
      </c>
      <c r="I1483" s="9" t="s">
        <v>1383</v>
      </c>
      <c r="J1483" s="9" t="s">
        <v>829</v>
      </c>
      <c r="K1483" s="9"/>
    </row>
    <row r="1484" spans="1:11" ht="12.5" x14ac:dyDescent="0.25">
      <c r="A1484" s="9" t="s">
        <v>1259</v>
      </c>
      <c r="B1484" s="9">
        <v>2100636</v>
      </c>
      <c r="C1484" s="9" t="s">
        <v>792</v>
      </c>
      <c r="D1484" s="10">
        <v>4451.9551650000003</v>
      </c>
      <c r="E1484" s="9">
        <v>1</v>
      </c>
      <c r="F1484" s="9" t="s">
        <v>1009</v>
      </c>
      <c r="G1484" s="9">
        <v>1</v>
      </c>
      <c r="H1484" s="9" t="s">
        <v>1</v>
      </c>
      <c r="I1484" s="9" t="s">
        <v>1383</v>
      </c>
      <c r="J1484" s="9" t="s">
        <v>829</v>
      </c>
      <c r="K1484" s="9"/>
    </row>
    <row r="1485" spans="1:11" ht="12.5" x14ac:dyDescent="0.25">
      <c r="A1485" s="9" t="s">
        <v>1259</v>
      </c>
      <c r="B1485" s="9">
        <v>2100646</v>
      </c>
      <c r="C1485" s="9" t="s">
        <v>793</v>
      </c>
      <c r="D1485" s="10">
        <v>4462.8836699999993</v>
      </c>
      <c r="E1485" s="9">
        <v>1</v>
      </c>
      <c r="F1485" s="9" t="s">
        <v>1009</v>
      </c>
      <c r="G1485" s="9">
        <v>1</v>
      </c>
      <c r="H1485" s="9" t="s">
        <v>1</v>
      </c>
      <c r="I1485" s="9" t="s">
        <v>1383</v>
      </c>
      <c r="J1485" s="9" t="s">
        <v>829</v>
      </c>
      <c r="K1485" s="9"/>
    </row>
    <row r="1486" spans="1:11" ht="12.5" x14ac:dyDescent="0.25">
      <c r="A1486" s="9" t="s">
        <v>1259</v>
      </c>
      <c r="B1486" s="9">
        <v>2100670</v>
      </c>
      <c r="C1486" s="9" t="s">
        <v>656</v>
      </c>
      <c r="D1486" s="10">
        <v>13.984005</v>
      </c>
      <c r="E1486" s="9">
        <v>1</v>
      </c>
      <c r="F1486" s="9" t="s">
        <v>1009</v>
      </c>
      <c r="G1486" s="9">
        <v>1</v>
      </c>
      <c r="H1486" s="9" t="s">
        <v>1</v>
      </c>
      <c r="I1486" s="9" t="s">
        <v>1383</v>
      </c>
      <c r="J1486" s="9" t="s">
        <v>829</v>
      </c>
      <c r="K1486" s="9"/>
    </row>
    <row r="1487" spans="1:11" ht="12.5" x14ac:dyDescent="0.25">
      <c r="A1487" s="9" t="s">
        <v>1259</v>
      </c>
      <c r="B1487" s="9">
        <v>2101152</v>
      </c>
      <c r="C1487" s="9" t="s">
        <v>794</v>
      </c>
      <c r="D1487" s="10">
        <v>60.315569999999994</v>
      </c>
      <c r="E1487" s="9">
        <v>1</v>
      </c>
      <c r="F1487" s="9" t="s">
        <v>1410</v>
      </c>
      <c r="G1487" s="9">
        <v>10</v>
      </c>
      <c r="H1487" s="9" t="s">
        <v>1</v>
      </c>
      <c r="I1487" s="9" t="s">
        <v>1383</v>
      </c>
      <c r="J1487" s="9" t="s">
        <v>829</v>
      </c>
      <c r="K1487" s="9"/>
    </row>
    <row r="1488" spans="1:11" ht="12.5" x14ac:dyDescent="0.25">
      <c r="A1488" s="9" t="s">
        <v>1259</v>
      </c>
      <c r="B1488" s="9">
        <v>2013271</v>
      </c>
      <c r="C1488" s="9" t="s">
        <v>1273</v>
      </c>
      <c r="D1488" s="10">
        <v>41.809424999999997</v>
      </c>
      <c r="E1488" s="9">
        <v>1</v>
      </c>
      <c r="F1488" s="9" t="s">
        <v>1009</v>
      </c>
      <c r="G1488" s="9">
        <v>1</v>
      </c>
      <c r="H1488" s="9" t="s">
        <v>1</v>
      </c>
      <c r="I1488" s="9">
        <v>304</v>
      </c>
      <c r="J1488" s="9" t="s">
        <v>872</v>
      </c>
      <c r="K1488" s="9"/>
    </row>
    <row r="1489" spans="1:11" ht="12.5" x14ac:dyDescent="0.25">
      <c r="A1489" s="9" t="s">
        <v>1259</v>
      </c>
      <c r="B1489" s="9">
        <v>2101228</v>
      </c>
      <c r="C1489" s="9" t="s">
        <v>795</v>
      </c>
      <c r="D1489" s="10">
        <v>256.67218499999996</v>
      </c>
      <c r="E1489" s="9">
        <v>1</v>
      </c>
      <c r="F1489" s="9" t="s">
        <v>1410</v>
      </c>
      <c r="G1489" s="9">
        <v>1</v>
      </c>
      <c r="H1489" s="9" t="s">
        <v>1</v>
      </c>
      <c r="I1489" s="9" t="s">
        <v>1383</v>
      </c>
      <c r="J1489" s="9" t="s">
        <v>829</v>
      </c>
      <c r="K1489" s="9"/>
    </row>
    <row r="1490" spans="1:11" ht="12.5" x14ac:dyDescent="0.25">
      <c r="A1490" s="9" t="s">
        <v>1259</v>
      </c>
      <c r="B1490" s="9">
        <v>2101340</v>
      </c>
      <c r="C1490" s="9" t="s">
        <v>657</v>
      </c>
      <c r="D1490" s="10">
        <v>58.889669999999995</v>
      </c>
      <c r="E1490" s="9">
        <v>1</v>
      </c>
      <c r="F1490" s="9" t="s">
        <v>1009</v>
      </c>
      <c r="G1490" s="9">
        <v>1</v>
      </c>
      <c r="H1490" s="9" t="s">
        <v>1</v>
      </c>
      <c r="I1490" s="9" t="s">
        <v>1383</v>
      </c>
      <c r="J1490" s="9" t="s">
        <v>829</v>
      </c>
      <c r="K1490" s="9"/>
    </row>
    <row r="1491" spans="1:11" ht="12.5" x14ac:dyDescent="0.25">
      <c r="A1491" s="9" t="s">
        <v>1259</v>
      </c>
      <c r="B1491" s="9">
        <v>2102177</v>
      </c>
      <c r="C1491" s="9" t="s">
        <v>1304</v>
      </c>
      <c r="D1491" s="10">
        <v>16.377479999999998</v>
      </c>
      <c r="E1491" s="9">
        <v>1</v>
      </c>
      <c r="F1491" s="9" t="s">
        <v>1067</v>
      </c>
      <c r="G1491" s="9">
        <v>1</v>
      </c>
      <c r="H1491" s="9" t="s">
        <v>1</v>
      </c>
      <c r="I1491" s="9" t="s">
        <v>1383</v>
      </c>
      <c r="J1491" s="9" t="s">
        <v>829</v>
      </c>
      <c r="K1491" s="9"/>
    </row>
    <row r="1492" spans="1:11" ht="12.5" x14ac:dyDescent="0.25">
      <c r="A1492" s="9" t="s">
        <v>1259</v>
      </c>
      <c r="B1492" s="9">
        <v>2102187</v>
      </c>
      <c r="C1492" s="9" t="s">
        <v>796</v>
      </c>
      <c r="D1492" s="10">
        <v>199.19823</v>
      </c>
      <c r="E1492" s="9">
        <v>1</v>
      </c>
      <c r="F1492" s="9" t="s">
        <v>1009</v>
      </c>
      <c r="G1492" s="9">
        <v>1</v>
      </c>
      <c r="H1492" s="9" t="s">
        <v>1</v>
      </c>
      <c r="I1492" s="9" t="s">
        <v>1383</v>
      </c>
      <c r="J1492" s="9" t="s">
        <v>829</v>
      </c>
      <c r="K1492" s="9"/>
    </row>
    <row r="1493" spans="1:11" ht="12.5" x14ac:dyDescent="0.25">
      <c r="A1493" s="9" t="s">
        <v>1259</v>
      </c>
      <c r="B1493" s="9">
        <v>2013274</v>
      </c>
      <c r="C1493" s="9" t="s">
        <v>1274</v>
      </c>
      <c r="D1493" s="10">
        <v>41.809424999999997</v>
      </c>
      <c r="E1493" s="9">
        <v>1</v>
      </c>
      <c r="F1493" s="9" t="s">
        <v>1009</v>
      </c>
      <c r="G1493" s="9">
        <v>1</v>
      </c>
      <c r="H1493" s="9" t="s">
        <v>1</v>
      </c>
      <c r="I1493" s="9">
        <v>305</v>
      </c>
      <c r="J1493" s="9" t="s">
        <v>872</v>
      </c>
      <c r="K1493" s="9"/>
    </row>
    <row r="1494" spans="1:11" ht="12.5" x14ac:dyDescent="0.25">
      <c r="A1494" s="9" t="s">
        <v>1259</v>
      </c>
      <c r="B1494" s="9">
        <v>2102271</v>
      </c>
      <c r="C1494" s="9" t="s">
        <v>1011</v>
      </c>
      <c r="D1494" s="10">
        <v>330.493065</v>
      </c>
      <c r="E1494" s="9">
        <v>1</v>
      </c>
      <c r="F1494" s="9" t="s">
        <v>1009</v>
      </c>
      <c r="G1494" s="9">
        <v>1</v>
      </c>
      <c r="H1494" s="9" t="s">
        <v>1</v>
      </c>
      <c r="I1494" s="9" t="s">
        <v>1383</v>
      </c>
      <c r="J1494" s="9" t="s">
        <v>829</v>
      </c>
      <c r="K1494" s="9"/>
    </row>
    <row r="1495" spans="1:11" ht="12.5" x14ac:dyDescent="0.25">
      <c r="A1495" s="9" t="s">
        <v>1259</v>
      </c>
      <c r="B1495" s="9">
        <v>2111393</v>
      </c>
      <c r="C1495" s="9" t="s">
        <v>1305</v>
      </c>
      <c r="D1495" s="10">
        <v>2492.4935699999996</v>
      </c>
      <c r="E1495" s="9">
        <v>1</v>
      </c>
      <c r="F1495" s="9" t="s">
        <v>1009</v>
      </c>
      <c r="G1495" s="9">
        <v>1</v>
      </c>
      <c r="H1495" s="9" t="s">
        <v>1</v>
      </c>
      <c r="I1495" s="9" t="s">
        <v>1383</v>
      </c>
      <c r="J1495" s="9" t="s">
        <v>829</v>
      </c>
      <c r="K1495" s="9"/>
    </row>
    <row r="1496" spans="1:11" ht="12.5" x14ac:dyDescent="0.25">
      <c r="A1496" s="9" t="s">
        <v>1259</v>
      </c>
      <c r="B1496" s="9">
        <v>2113732</v>
      </c>
      <c r="C1496" s="9" t="s">
        <v>1019</v>
      </c>
      <c r="D1496" s="10">
        <v>5351.046225</v>
      </c>
      <c r="E1496" s="9">
        <v>1</v>
      </c>
      <c r="F1496" s="9" t="s">
        <v>994</v>
      </c>
      <c r="G1496" s="9">
        <v>10</v>
      </c>
      <c r="H1496" s="9" t="s">
        <v>1</v>
      </c>
      <c r="I1496" s="9" t="s">
        <v>1383</v>
      </c>
      <c r="J1496" s="9" t="s">
        <v>829</v>
      </c>
      <c r="K1496" s="9"/>
    </row>
    <row r="1497" spans="1:11" ht="12.5" x14ac:dyDescent="0.25">
      <c r="A1497" s="9" t="s">
        <v>1259</v>
      </c>
      <c r="B1497" s="9">
        <v>2113764</v>
      </c>
      <c r="C1497" s="9" t="s">
        <v>1068</v>
      </c>
      <c r="D1497" s="10">
        <v>2997.4149449999995</v>
      </c>
      <c r="E1497" s="9">
        <v>1</v>
      </c>
      <c r="F1497" s="9" t="s">
        <v>1009</v>
      </c>
      <c r="G1497" s="9">
        <v>1</v>
      </c>
      <c r="H1497" s="9" t="s">
        <v>1</v>
      </c>
      <c r="I1497" s="9" t="s">
        <v>1383</v>
      </c>
      <c r="J1497" s="9" t="s">
        <v>829</v>
      </c>
      <c r="K1497" s="9"/>
    </row>
    <row r="1498" spans="1:11" ht="12.5" x14ac:dyDescent="0.25">
      <c r="A1498" s="9" t="s">
        <v>1259</v>
      </c>
      <c r="B1498" s="9">
        <v>2114702</v>
      </c>
      <c r="C1498" s="9" t="s">
        <v>680</v>
      </c>
      <c r="D1498" s="10">
        <v>30743.962304999997</v>
      </c>
      <c r="E1498" s="9">
        <v>1</v>
      </c>
      <c r="F1498" s="9" t="s">
        <v>1009</v>
      </c>
      <c r="G1498" s="9">
        <v>1</v>
      </c>
      <c r="H1498" s="9" t="s">
        <v>1</v>
      </c>
      <c r="I1498" s="9" t="s">
        <v>1383</v>
      </c>
      <c r="J1498" s="9" t="s">
        <v>829</v>
      </c>
      <c r="K1498" s="9"/>
    </row>
    <row r="1499" spans="1:11" ht="12.5" x14ac:dyDescent="0.25">
      <c r="A1499" s="9" t="s">
        <v>1259</v>
      </c>
      <c r="B1499" s="9">
        <v>2114736</v>
      </c>
      <c r="C1499" s="9" t="s">
        <v>683</v>
      </c>
      <c r="D1499" s="10">
        <v>306.20183999999995</v>
      </c>
      <c r="E1499" s="9">
        <v>1</v>
      </c>
      <c r="F1499" s="9" t="s">
        <v>1410</v>
      </c>
      <c r="G1499" s="9">
        <v>1</v>
      </c>
      <c r="H1499" s="9" t="s">
        <v>1</v>
      </c>
      <c r="I1499" s="9" t="s">
        <v>1383</v>
      </c>
      <c r="J1499" s="9" t="s">
        <v>829</v>
      </c>
      <c r="K1499" s="9"/>
    </row>
    <row r="1500" spans="1:11" ht="12.5" x14ac:dyDescent="0.25">
      <c r="A1500" s="9" t="s">
        <v>1259</v>
      </c>
      <c r="B1500" s="9">
        <v>2114749</v>
      </c>
      <c r="C1500" s="9" t="s">
        <v>684</v>
      </c>
      <c r="D1500" s="10">
        <v>59.11374</v>
      </c>
      <c r="E1500" s="9">
        <v>1</v>
      </c>
      <c r="F1500" s="9" t="s">
        <v>1009</v>
      </c>
      <c r="G1500" s="9">
        <v>1</v>
      </c>
      <c r="H1500" s="9" t="s">
        <v>1</v>
      </c>
      <c r="I1500" s="9" t="s">
        <v>1383</v>
      </c>
      <c r="J1500" s="9" t="s">
        <v>829</v>
      </c>
      <c r="K1500" s="9"/>
    </row>
    <row r="1501" spans="1:11" ht="12.5" x14ac:dyDescent="0.25">
      <c r="A1501" s="9" t="s">
        <v>1259</v>
      </c>
      <c r="B1501" s="9">
        <v>2117946</v>
      </c>
      <c r="C1501" s="9" t="s">
        <v>701</v>
      </c>
      <c r="D1501" s="10">
        <v>109.59059999999999</v>
      </c>
      <c r="E1501" s="9">
        <v>1</v>
      </c>
      <c r="F1501" s="9" t="s">
        <v>1009</v>
      </c>
      <c r="G1501" s="9">
        <v>1</v>
      </c>
      <c r="H1501" s="9" t="s">
        <v>1</v>
      </c>
      <c r="I1501" s="9" t="s">
        <v>1383</v>
      </c>
      <c r="J1501" s="9" t="s">
        <v>829</v>
      </c>
      <c r="K1501" s="9"/>
    </row>
    <row r="1502" spans="1:11" ht="12.5" x14ac:dyDescent="0.25">
      <c r="A1502" s="9" t="s">
        <v>1259</v>
      </c>
      <c r="B1502" s="9">
        <v>2004257</v>
      </c>
      <c r="C1502" s="9" t="s">
        <v>1406</v>
      </c>
      <c r="D1502" s="10">
        <v>71.264444999999995</v>
      </c>
      <c r="E1502" s="9">
        <v>1</v>
      </c>
      <c r="F1502" s="9" t="s">
        <v>1009</v>
      </c>
      <c r="G1502" s="9">
        <v>1</v>
      </c>
      <c r="H1502" s="9" t="s">
        <v>1</v>
      </c>
      <c r="I1502" s="9" t="s">
        <v>1383</v>
      </c>
      <c r="J1502" s="9" t="s">
        <v>829</v>
      </c>
      <c r="K1502" s="9"/>
    </row>
    <row r="1503" spans="1:11" ht="12.5" x14ac:dyDescent="0.25">
      <c r="A1503" s="9" t="s">
        <v>1259</v>
      </c>
      <c r="B1503" s="9">
        <v>2124274</v>
      </c>
      <c r="C1503" s="9" t="s">
        <v>1407</v>
      </c>
      <c r="D1503" s="10">
        <v>32.917920000000002</v>
      </c>
      <c r="E1503" s="9">
        <v>1</v>
      </c>
      <c r="F1503" s="9" t="s">
        <v>1009</v>
      </c>
      <c r="G1503" s="9">
        <v>1</v>
      </c>
      <c r="H1503" s="9" t="s">
        <v>1</v>
      </c>
      <c r="I1503" s="9" t="s">
        <v>1383</v>
      </c>
      <c r="J1503" s="9" t="s">
        <v>829</v>
      </c>
      <c r="K1503" s="9"/>
    </row>
    <row r="1504" spans="1:11" ht="12.5" x14ac:dyDescent="0.25">
      <c r="A1504" s="9" t="s">
        <v>1259</v>
      </c>
      <c r="B1504" s="9">
        <v>2129326</v>
      </c>
      <c r="C1504" s="9" t="s">
        <v>655</v>
      </c>
      <c r="D1504" s="10">
        <v>397.84647000000001</v>
      </c>
      <c r="E1504" s="9">
        <v>1</v>
      </c>
      <c r="F1504" s="9" t="s">
        <v>1009</v>
      </c>
      <c r="G1504" s="9">
        <v>1</v>
      </c>
      <c r="H1504" s="9" t="s">
        <v>1</v>
      </c>
      <c r="I1504" s="9" t="s">
        <v>1383</v>
      </c>
      <c r="J1504" s="9" t="s">
        <v>829</v>
      </c>
      <c r="K1504" s="9"/>
    </row>
    <row r="1505" spans="1:11" ht="12.5" x14ac:dyDescent="0.25">
      <c r="A1505" s="9" t="s">
        <v>1259</v>
      </c>
      <c r="B1505" s="9">
        <v>2129328</v>
      </c>
      <c r="C1505" s="9" t="s">
        <v>658</v>
      </c>
      <c r="D1505" s="10">
        <v>349.62049499999995</v>
      </c>
      <c r="E1505" s="9">
        <v>1</v>
      </c>
      <c r="F1505" s="9" t="s">
        <v>1009</v>
      </c>
      <c r="G1505" s="9">
        <v>1</v>
      </c>
      <c r="H1505" s="9" t="s">
        <v>1</v>
      </c>
      <c r="I1505" s="9" t="s">
        <v>1383</v>
      </c>
      <c r="J1505" s="9" t="s">
        <v>829</v>
      </c>
      <c r="K1505" s="9"/>
    </row>
    <row r="1506" spans="1:11" ht="12.5" x14ac:dyDescent="0.25">
      <c r="A1506" s="9" t="s">
        <v>1259</v>
      </c>
      <c r="B1506" s="9">
        <v>2130625</v>
      </c>
      <c r="C1506" s="9" t="s">
        <v>1002</v>
      </c>
      <c r="D1506" s="10">
        <v>100.882425</v>
      </c>
      <c r="E1506" s="9">
        <v>1</v>
      </c>
      <c r="F1506" s="9" t="s">
        <v>1009</v>
      </c>
      <c r="G1506" s="9">
        <v>1</v>
      </c>
      <c r="H1506" s="9" t="s">
        <v>1</v>
      </c>
      <c r="I1506" s="9" t="s">
        <v>1383</v>
      </c>
      <c r="J1506" s="9" t="s">
        <v>829</v>
      </c>
      <c r="K1506" s="9"/>
    </row>
    <row r="1507" spans="1:11" ht="12.5" x14ac:dyDescent="0.25">
      <c r="A1507" s="9" t="s">
        <v>1259</v>
      </c>
      <c r="B1507" s="9">
        <v>2023895</v>
      </c>
      <c r="C1507" s="9" t="s">
        <v>1405</v>
      </c>
      <c r="D1507" s="10">
        <v>6.5326589999999998</v>
      </c>
      <c r="E1507" s="9">
        <v>1</v>
      </c>
      <c r="F1507" s="9" t="s">
        <v>1009</v>
      </c>
      <c r="G1507" s="9">
        <v>10</v>
      </c>
      <c r="H1507" s="9" t="s">
        <v>1</v>
      </c>
      <c r="I1507" s="9" t="s">
        <v>1383</v>
      </c>
      <c r="J1507" s="9" t="s">
        <v>829</v>
      </c>
      <c r="K1507" s="9"/>
    </row>
    <row r="1508" spans="1:11" ht="12.5" x14ac:dyDescent="0.25">
      <c r="A1508" s="9" t="s">
        <v>1259</v>
      </c>
      <c r="B1508" s="9">
        <v>2131854</v>
      </c>
      <c r="C1508" s="9" t="s">
        <v>1370</v>
      </c>
      <c r="D1508" s="10">
        <v>140.970585</v>
      </c>
      <c r="E1508" s="9">
        <v>1</v>
      </c>
      <c r="F1508" s="9" t="s">
        <v>1009</v>
      </c>
      <c r="G1508" s="9">
        <v>1</v>
      </c>
      <c r="H1508" s="9"/>
      <c r="I1508" s="9" t="s">
        <v>1383</v>
      </c>
      <c r="J1508" s="9" t="s">
        <v>829</v>
      </c>
      <c r="K1508" s="9"/>
    </row>
    <row r="1509" spans="1:11" ht="12.5" x14ac:dyDescent="0.25">
      <c r="A1509" s="9" t="s">
        <v>1259</v>
      </c>
      <c r="B1509" s="9">
        <v>2132869</v>
      </c>
      <c r="C1509" s="9" t="s">
        <v>1374</v>
      </c>
      <c r="D1509" s="10">
        <v>41.941829999999996</v>
      </c>
      <c r="E1509" s="9">
        <v>1</v>
      </c>
      <c r="F1509" s="9" t="s">
        <v>1009</v>
      </c>
      <c r="G1509" s="9">
        <v>1</v>
      </c>
      <c r="H1509" s="9"/>
      <c r="I1509" s="9" t="s">
        <v>1383</v>
      </c>
      <c r="J1509" s="9" t="s">
        <v>829</v>
      </c>
      <c r="K1509" s="9"/>
    </row>
    <row r="1510" spans="1:11" ht="12.5" x14ac:dyDescent="0.25">
      <c r="A1510" s="9" t="s">
        <v>1259</v>
      </c>
      <c r="B1510" s="9">
        <v>533003</v>
      </c>
      <c r="C1510" s="9" t="s">
        <v>1177</v>
      </c>
      <c r="D1510" s="10">
        <v>618.73874999999998</v>
      </c>
      <c r="E1510" s="9">
        <v>1</v>
      </c>
      <c r="F1510" s="9" t="s">
        <v>1008</v>
      </c>
      <c r="G1510" s="9">
        <v>5</v>
      </c>
      <c r="H1510" s="9" t="s">
        <v>1</v>
      </c>
      <c r="I1510" s="9">
        <v>308</v>
      </c>
      <c r="J1510" s="9" t="s">
        <v>872</v>
      </c>
      <c r="K1510" s="9"/>
    </row>
    <row r="1511" spans="1:11" ht="12.5" x14ac:dyDescent="0.25">
      <c r="A1511" s="9" t="s">
        <v>1259</v>
      </c>
      <c r="B1511" s="9">
        <v>2141087</v>
      </c>
      <c r="C1511" s="9" t="s">
        <v>552</v>
      </c>
      <c r="D1511" s="10">
        <v>7973.5309499999994</v>
      </c>
      <c r="E1511" s="9">
        <v>1</v>
      </c>
      <c r="F1511" s="9" t="s">
        <v>1009</v>
      </c>
      <c r="G1511" s="9">
        <v>1</v>
      </c>
      <c r="H1511" s="9"/>
      <c r="I1511" s="9" t="s">
        <v>1383</v>
      </c>
      <c r="J1511" s="9" t="s">
        <v>829</v>
      </c>
      <c r="K1511" s="9"/>
    </row>
    <row r="1512" spans="1:11" ht="12.5" x14ac:dyDescent="0.25">
      <c r="A1512" s="9" t="s">
        <v>1259</v>
      </c>
      <c r="B1512" s="9">
        <v>2131867</v>
      </c>
      <c r="C1512" s="9" t="s">
        <v>1378</v>
      </c>
      <c r="D1512" s="10">
        <v>124.89865499999999</v>
      </c>
      <c r="E1512" s="9">
        <v>1</v>
      </c>
      <c r="F1512" s="9" t="s">
        <v>1009</v>
      </c>
      <c r="G1512" s="9">
        <v>1</v>
      </c>
      <c r="H1512" s="9"/>
      <c r="I1512" s="9" t="s">
        <v>1383</v>
      </c>
      <c r="J1512" s="9" t="s">
        <v>829</v>
      </c>
      <c r="K1512" s="9"/>
    </row>
    <row r="1513" spans="1:11" ht="12.5" x14ac:dyDescent="0.25">
      <c r="A1513" s="9" t="s">
        <v>1259</v>
      </c>
      <c r="B1513" s="9">
        <v>2129671</v>
      </c>
      <c r="C1513" s="9" t="s">
        <v>1379</v>
      </c>
      <c r="D1513" s="10">
        <v>10.75536</v>
      </c>
      <c r="E1513" s="9">
        <v>1</v>
      </c>
      <c r="F1513" s="9" t="s">
        <v>1410</v>
      </c>
      <c r="G1513" s="9">
        <v>10</v>
      </c>
      <c r="H1513" s="9"/>
      <c r="I1513" s="9" t="s">
        <v>1383</v>
      </c>
      <c r="J1513" s="9" t="s">
        <v>829</v>
      </c>
      <c r="K1513" s="9"/>
    </row>
    <row r="1514" spans="1:11" ht="12.5" x14ac:dyDescent="0.25">
      <c r="A1514" s="9" t="s">
        <v>1259</v>
      </c>
      <c r="B1514" s="9">
        <v>533062</v>
      </c>
      <c r="C1514" s="9" t="s">
        <v>1382</v>
      </c>
      <c r="D1514" s="10">
        <v>82.029989999999998</v>
      </c>
      <c r="E1514" s="9">
        <v>1</v>
      </c>
      <c r="F1514" s="9" t="s">
        <v>1009</v>
      </c>
      <c r="G1514" s="9">
        <v>1</v>
      </c>
      <c r="H1514" s="9"/>
      <c r="I1514" s="9" t="s">
        <v>1383</v>
      </c>
      <c r="J1514" s="9" t="s">
        <v>829</v>
      </c>
      <c r="K1514" s="9"/>
    </row>
    <row r="1515" spans="1:11" ht="12.5" x14ac:dyDescent="0.25">
      <c r="A1515" s="9" t="s">
        <v>1259</v>
      </c>
      <c r="B1515" s="9">
        <v>2101852</v>
      </c>
      <c r="C1515" s="9" t="s">
        <v>1411</v>
      </c>
      <c r="D1515" s="10">
        <v>36.564149999999998</v>
      </c>
      <c r="E1515" s="9">
        <v>2</v>
      </c>
      <c r="F1515" s="9" t="s">
        <v>1410</v>
      </c>
      <c r="G1515" s="9">
        <v>2</v>
      </c>
      <c r="H1515" s="9"/>
      <c r="I1515" s="9" t="s">
        <v>1383</v>
      </c>
      <c r="J1515" s="9" t="s">
        <v>829</v>
      </c>
      <c r="K1515" s="9"/>
    </row>
    <row r="1516" spans="1:11" ht="12.5" x14ac:dyDescent="0.25">
      <c r="A1516" s="9" t="s">
        <v>1259</v>
      </c>
      <c r="B1516" s="9">
        <v>2047124</v>
      </c>
      <c r="C1516" s="9" t="s">
        <v>1412</v>
      </c>
      <c r="D1516" s="10">
        <v>23.165782499999999</v>
      </c>
      <c r="E1516" s="9">
        <v>1</v>
      </c>
      <c r="F1516" s="9" t="s">
        <v>1410</v>
      </c>
      <c r="G1516" s="9">
        <v>1</v>
      </c>
      <c r="H1516" s="9"/>
      <c r="I1516" s="9" t="s">
        <v>1383</v>
      </c>
      <c r="J1516" s="9" t="s">
        <v>829</v>
      </c>
      <c r="K1516" s="9"/>
    </row>
    <row r="1517" spans="1:11" ht="12.5" x14ac:dyDescent="0.25">
      <c r="A1517" s="9" t="s">
        <v>1259</v>
      </c>
      <c r="B1517" s="9">
        <v>2132435</v>
      </c>
      <c r="C1517" s="9" t="s">
        <v>1421</v>
      </c>
      <c r="D1517" s="10">
        <v>18.14967</v>
      </c>
      <c r="E1517" s="9">
        <v>5</v>
      </c>
      <c r="F1517" s="9" t="s">
        <v>1410</v>
      </c>
      <c r="G1517" s="9">
        <v>5</v>
      </c>
      <c r="H1517" s="9"/>
      <c r="I1517" s="9" t="s">
        <v>1383</v>
      </c>
      <c r="J1517" s="9" t="s">
        <v>829</v>
      </c>
      <c r="K1517" s="9" t="s">
        <v>1495</v>
      </c>
    </row>
    <row r="1518" spans="1:11" ht="12.5" x14ac:dyDescent="0.25">
      <c r="A1518" s="9" t="s">
        <v>1259</v>
      </c>
      <c r="B1518" s="9">
        <v>2131853</v>
      </c>
      <c r="C1518" s="9" t="s">
        <v>1422</v>
      </c>
      <c r="D1518" s="10">
        <v>30.646664999999999</v>
      </c>
      <c r="E1518" s="9">
        <v>1</v>
      </c>
      <c r="F1518" s="9" t="s">
        <v>1009</v>
      </c>
      <c r="G1518" s="9">
        <v>1</v>
      </c>
      <c r="H1518" s="9"/>
      <c r="I1518" s="9" t="s">
        <v>1383</v>
      </c>
      <c r="J1518" s="9" t="s">
        <v>829</v>
      </c>
      <c r="K1518" s="9"/>
    </row>
    <row r="1519" spans="1:11" ht="12.5" x14ac:dyDescent="0.25">
      <c r="A1519" s="9" t="s">
        <v>1259</v>
      </c>
      <c r="B1519" s="9">
        <v>2141683</v>
      </c>
      <c r="C1519" s="9" t="s">
        <v>1428</v>
      </c>
      <c r="D1519" s="10">
        <v>314.89983000000001</v>
      </c>
      <c r="E1519" s="9">
        <v>1</v>
      </c>
      <c r="F1519" s="9" t="s">
        <v>1009</v>
      </c>
      <c r="G1519" s="9">
        <v>1</v>
      </c>
      <c r="H1519" s="9"/>
      <c r="I1519" s="9" t="s">
        <v>1383</v>
      </c>
      <c r="J1519" s="9" t="s">
        <v>829</v>
      </c>
      <c r="K1519" s="9"/>
    </row>
    <row r="1520" spans="1:11" ht="12.5" x14ac:dyDescent="0.25">
      <c r="A1520" s="9" t="s">
        <v>1259</v>
      </c>
      <c r="B1520" s="9">
        <v>533651</v>
      </c>
      <c r="C1520" s="9" t="s">
        <v>111</v>
      </c>
      <c r="D1520" s="10">
        <v>177.21899999999999</v>
      </c>
      <c r="E1520" s="9">
        <v>1</v>
      </c>
      <c r="F1520" s="9" t="s">
        <v>1012</v>
      </c>
      <c r="G1520" s="9">
        <v>40</v>
      </c>
      <c r="H1520" s="9" t="s">
        <v>1</v>
      </c>
      <c r="I1520" s="9">
        <v>310</v>
      </c>
      <c r="J1520" s="9" t="s">
        <v>872</v>
      </c>
      <c r="K1520" s="9"/>
    </row>
    <row r="1521" spans="1:11" ht="12.5" x14ac:dyDescent="0.25">
      <c r="A1521" s="9" t="s">
        <v>1259</v>
      </c>
      <c r="B1521" s="9">
        <v>2100271</v>
      </c>
      <c r="C1521" s="9" t="s">
        <v>1436</v>
      </c>
      <c r="D1521" s="10">
        <v>745.0633049999999</v>
      </c>
      <c r="E1521" s="9">
        <v>200</v>
      </c>
      <c r="F1521" s="9" t="s">
        <v>1410</v>
      </c>
      <c r="G1521" s="9">
        <v>200</v>
      </c>
      <c r="H1521" s="9"/>
      <c r="I1521" s="9" t="s">
        <v>1383</v>
      </c>
      <c r="J1521" s="9" t="s">
        <v>829</v>
      </c>
      <c r="K1521" s="9"/>
    </row>
    <row r="1522" spans="1:11" ht="12.5" x14ac:dyDescent="0.25">
      <c r="A1522" s="9" t="s">
        <v>1259</v>
      </c>
      <c r="B1522" s="9">
        <v>2100459</v>
      </c>
      <c r="C1522" s="9" t="s">
        <v>784</v>
      </c>
      <c r="D1522" s="10">
        <v>155.52494999999999</v>
      </c>
      <c r="E1522" s="9">
        <v>1</v>
      </c>
      <c r="F1522" s="9" t="s">
        <v>1009</v>
      </c>
      <c r="G1522" s="9">
        <v>1</v>
      </c>
      <c r="H1522" s="9"/>
      <c r="I1522" s="9" t="s">
        <v>1383</v>
      </c>
      <c r="J1522" s="9" t="s">
        <v>829</v>
      </c>
      <c r="K1522" s="9"/>
    </row>
    <row r="1523" spans="1:11" ht="12.5" x14ac:dyDescent="0.25">
      <c r="A1523" s="9" t="s">
        <v>1259</v>
      </c>
      <c r="B1523" s="9">
        <v>2152740</v>
      </c>
      <c r="C1523" s="9" t="s">
        <v>1501</v>
      </c>
      <c r="D1523" s="10">
        <v>65.099999999999994</v>
      </c>
      <c r="E1523" s="9">
        <v>1</v>
      </c>
      <c r="F1523" s="9" t="s">
        <v>1542</v>
      </c>
      <c r="G1523" s="9">
        <v>50</v>
      </c>
      <c r="H1523" s="9"/>
      <c r="I1523" s="9" t="s">
        <v>1383</v>
      </c>
      <c r="J1523" s="9" t="s">
        <v>829</v>
      </c>
      <c r="K1523" s="9"/>
    </row>
    <row r="1524" spans="1:11" ht="12.5" x14ac:dyDescent="0.25">
      <c r="A1524" s="9" t="s">
        <v>1259</v>
      </c>
      <c r="B1524" s="9">
        <v>2152741</v>
      </c>
      <c r="C1524" s="9" t="s">
        <v>1503</v>
      </c>
      <c r="D1524" s="10">
        <v>65</v>
      </c>
      <c r="E1524" s="9">
        <v>1</v>
      </c>
      <c r="F1524" s="9" t="s">
        <v>1542</v>
      </c>
      <c r="G1524" s="9">
        <v>50</v>
      </c>
      <c r="H1524" s="9"/>
      <c r="I1524" s="9" t="s">
        <v>1383</v>
      </c>
      <c r="J1524" s="9" t="s">
        <v>829</v>
      </c>
      <c r="K1524" s="9"/>
    </row>
    <row r="1525" spans="1:11" ht="12.5" x14ac:dyDescent="0.25">
      <c r="A1525" s="9" t="s">
        <v>1259</v>
      </c>
      <c r="B1525" s="9">
        <v>2019843</v>
      </c>
      <c r="C1525" s="9" t="s">
        <v>1514</v>
      </c>
      <c r="D1525" s="10">
        <v>10942.63</v>
      </c>
      <c r="E1525" s="9">
        <v>1</v>
      </c>
      <c r="F1525" s="9" t="s">
        <v>1543</v>
      </c>
      <c r="G1525" s="9">
        <v>1</v>
      </c>
      <c r="H1525" s="9"/>
      <c r="I1525" s="9" t="s">
        <v>1383</v>
      </c>
      <c r="J1525" s="9" t="s">
        <v>829</v>
      </c>
      <c r="K1525" s="9"/>
    </row>
    <row r="1526" spans="1:11" ht="12.5" x14ac:dyDescent="0.25">
      <c r="A1526" s="9" t="s">
        <v>1259</v>
      </c>
      <c r="B1526" s="9">
        <v>533807</v>
      </c>
      <c r="C1526" s="9" t="s">
        <v>1551</v>
      </c>
      <c r="D1526" s="10">
        <v>2.8619849999999998</v>
      </c>
      <c r="E1526" s="9">
        <v>1</v>
      </c>
      <c r="F1526" s="9" t="s">
        <v>1543</v>
      </c>
      <c r="G1526" s="9">
        <v>10</v>
      </c>
      <c r="H1526" s="9"/>
      <c r="I1526" s="9" t="s">
        <v>1383</v>
      </c>
      <c r="J1526" s="9" t="s">
        <v>829</v>
      </c>
      <c r="K1526" s="9"/>
    </row>
    <row r="1527" spans="1:11" ht="12.5" x14ac:dyDescent="0.25">
      <c r="A1527" s="9" t="s">
        <v>1259</v>
      </c>
      <c r="B1527" s="9">
        <v>2155751</v>
      </c>
      <c r="C1527" s="9" t="s">
        <v>1553</v>
      </c>
      <c r="D1527" s="10">
        <v>4.0999999999999996</v>
      </c>
      <c r="E1527" s="9">
        <v>1</v>
      </c>
      <c r="F1527" s="9" t="s">
        <v>1542</v>
      </c>
      <c r="G1527" s="9">
        <v>10</v>
      </c>
      <c r="H1527" s="9"/>
      <c r="I1527" s="9" t="s">
        <v>1383</v>
      </c>
      <c r="J1527" s="9" t="s">
        <v>829</v>
      </c>
      <c r="K1527" s="9"/>
    </row>
    <row r="1528" spans="1:11" ht="12.5" x14ac:dyDescent="0.25">
      <c r="A1528" s="9" t="s">
        <v>1259</v>
      </c>
      <c r="B1528" s="9">
        <v>2155753</v>
      </c>
      <c r="C1528" s="9" t="s">
        <v>1554</v>
      </c>
      <c r="D1528" s="10">
        <v>4.0999999999999996</v>
      </c>
      <c r="E1528" s="9">
        <v>1</v>
      </c>
      <c r="F1528" s="9" t="s">
        <v>1542</v>
      </c>
      <c r="G1528" s="9">
        <v>10</v>
      </c>
      <c r="H1528" s="9"/>
      <c r="I1528" s="9">
        <v>270</v>
      </c>
      <c r="J1528" s="9" t="s">
        <v>872</v>
      </c>
      <c r="K1528" s="9"/>
    </row>
    <row r="1529" spans="1:11" ht="12.5" x14ac:dyDescent="0.25">
      <c r="A1529" s="9" t="s">
        <v>1259</v>
      </c>
      <c r="B1529" s="9">
        <v>2152742</v>
      </c>
      <c r="C1529" s="9" t="s">
        <v>1562</v>
      </c>
      <c r="D1529" s="10">
        <v>66</v>
      </c>
      <c r="E1529" s="9">
        <v>1</v>
      </c>
      <c r="F1529" s="9" t="s">
        <v>1542</v>
      </c>
      <c r="G1529" s="9">
        <v>50</v>
      </c>
      <c r="H1529" s="9" t="s">
        <v>1</v>
      </c>
      <c r="I1529" s="9" t="s">
        <v>1383</v>
      </c>
      <c r="J1529" s="9" t="s">
        <v>829</v>
      </c>
      <c r="K1529" s="9"/>
    </row>
    <row r="1530" spans="1:11" ht="12.5" x14ac:dyDescent="0.25">
      <c r="A1530" s="9" t="s">
        <v>1259</v>
      </c>
      <c r="B1530" s="9">
        <v>2148597</v>
      </c>
      <c r="C1530" s="9" t="s">
        <v>1581</v>
      </c>
      <c r="D1530" s="10">
        <v>98.957459999999998</v>
      </c>
      <c r="E1530" s="9">
        <v>1</v>
      </c>
      <c r="F1530" s="9" t="s">
        <v>1543</v>
      </c>
      <c r="G1530" s="9">
        <v>1</v>
      </c>
      <c r="H1530" s="9" t="s">
        <v>1</v>
      </c>
      <c r="I1530" s="9" t="s">
        <v>1383</v>
      </c>
      <c r="J1530" s="9" t="s">
        <v>829</v>
      </c>
      <c r="K1530" s="9"/>
    </row>
    <row r="1531" spans="1:11" ht="12.5" x14ac:dyDescent="0.25">
      <c r="A1531" s="9" t="s">
        <v>1259</v>
      </c>
      <c r="B1531" s="9">
        <v>2148598</v>
      </c>
      <c r="C1531" s="9" t="s">
        <v>1582</v>
      </c>
      <c r="D1531" s="10">
        <v>122.15889</v>
      </c>
      <c r="E1531" s="9">
        <v>1</v>
      </c>
      <c r="F1531" s="9" t="s">
        <v>1543</v>
      </c>
      <c r="G1531" s="9">
        <v>1</v>
      </c>
      <c r="H1531" s="9" t="s">
        <v>1</v>
      </c>
      <c r="I1531" s="9" t="s">
        <v>1383</v>
      </c>
      <c r="J1531" s="9" t="s">
        <v>829</v>
      </c>
      <c r="K1531" s="9"/>
    </row>
    <row r="1532" spans="1:11" ht="12.5" x14ac:dyDescent="0.25">
      <c r="A1532" s="9" t="s">
        <v>1259</v>
      </c>
      <c r="B1532" s="9">
        <v>2148596</v>
      </c>
      <c r="C1532" s="9" t="s">
        <v>1583</v>
      </c>
      <c r="D1532" s="10">
        <v>83.486444999999989</v>
      </c>
      <c r="E1532" s="9">
        <v>1</v>
      </c>
      <c r="F1532" s="9" t="s">
        <v>1543</v>
      </c>
      <c r="G1532" s="9">
        <v>1</v>
      </c>
      <c r="H1532" s="9" t="s">
        <v>1</v>
      </c>
      <c r="I1532" s="9" t="s">
        <v>1383</v>
      </c>
      <c r="J1532" s="9" t="s">
        <v>829</v>
      </c>
      <c r="K1532" s="9"/>
    </row>
    <row r="1533" spans="1:11" ht="12.5" x14ac:dyDescent="0.25">
      <c r="A1533" s="9" t="s">
        <v>1259</v>
      </c>
      <c r="B1533" s="9">
        <v>2147297</v>
      </c>
      <c r="C1533" s="9" t="s">
        <v>1586</v>
      </c>
      <c r="D1533" s="10">
        <v>1309.5771149999998</v>
      </c>
      <c r="E1533" s="9">
        <v>1</v>
      </c>
      <c r="F1533" s="9" t="s">
        <v>1543</v>
      </c>
      <c r="G1533" s="9">
        <v>1</v>
      </c>
      <c r="H1533" s="9" t="s">
        <v>1</v>
      </c>
      <c r="I1533" s="9" t="s">
        <v>1383</v>
      </c>
      <c r="J1533" s="9" t="s">
        <v>829</v>
      </c>
      <c r="K1533" s="9"/>
    </row>
    <row r="1534" spans="1:11" ht="12.5" x14ac:dyDescent="0.25">
      <c r="A1534" s="9" t="s">
        <v>1259</v>
      </c>
      <c r="B1534" s="9">
        <v>2154967</v>
      </c>
      <c r="C1534" s="9" t="s">
        <v>1589</v>
      </c>
      <c r="D1534" s="10">
        <v>10509.809835</v>
      </c>
      <c r="E1534" s="9">
        <v>1</v>
      </c>
      <c r="F1534" s="9" t="s">
        <v>1543</v>
      </c>
      <c r="G1534" s="9">
        <v>1</v>
      </c>
      <c r="H1534" s="9" t="s">
        <v>1383</v>
      </c>
      <c r="I1534" s="9" t="s">
        <v>1383</v>
      </c>
      <c r="J1534" s="9" t="s">
        <v>829</v>
      </c>
      <c r="K1534" s="9"/>
    </row>
    <row r="1535" spans="1:11" ht="12.5" x14ac:dyDescent="0.25">
      <c r="A1535" s="9" t="s">
        <v>1259</v>
      </c>
      <c r="B1535" s="9">
        <v>2148607</v>
      </c>
      <c r="C1535" s="9" t="s">
        <v>1594</v>
      </c>
      <c r="D1535" s="10">
        <v>0.87</v>
      </c>
      <c r="E1535" s="9">
        <v>1</v>
      </c>
      <c r="F1535" s="9" t="s">
        <v>1543</v>
      </c>
      <c r="G1535" s="9">
        <v>1</v>
      </c>
      <c r="H1535" s="9"/>
      <c r="I1535" s="9">
        <v>244</v>
      </c>
      <c r="J1535" s="9" t="s">
        <v>872</v>
      </c>
      <c r="K1535" s="9"/>
    </row>
    <row r="1536" spans="1:11" ht="12.5" x14ac:dyDescent="0.25">
      <c r="A1536" s="9" t="s">
        <v>719</v>
      </c>
      <c r="B1536" s="9">
        <v>2072991</v>
      </c>
      <c r="C1536" s="9" t="s">
        <v>1595</v>
      </c>
      <c r="D1536" s="10">
        <v>17.84</v>
      </c>
      <c r="E1536" s="9">
        <v>1</v>
      </c>
      <c r="F1536" s="9" t="s">
        <v>1542</v>
      </c>
      <c r="G1536" s="9">
        <v>50</v>
      </c>
      <c r="H1536" s="9"/>
      <c r="I1536" s="9">
        <v>223</v>
      </c>
      <c r="J1536" s="9" t="s">
        <v>872</v>
      </c>
      <c r="K1536" s="9"/>
    </row>
    <row r="1537" spans="1:11" ht="12.5" x14ac:dyDescent="0.25">
      <c r="A1537" s="9" t="s">
        <v>719</v>
      </c>
      <c r="B1537" s="9">
        <v>2155198</v>
      </c>
      <c r="C1537" s="9" t="s">
        <v>1596</v>
      </c>
      <c r="D1537" s="10">
        <v>8.98</v>
      </c>
      <c r="E1537" s="9">
        <v>1</v>
      </c>
      <c r="F1537" s="9" t="s">
        <v>1542</v>
      </c>
      <c r="G1537" s="9">
        <v>50</v>
      </c>
      <c r="H1537" s="9" t="s">
        <v>711</v>
      </c>
      <c r="I1537" s="9" t="s">
        <v>1383</v>
      </c>
      <c r="J1537" s="9" t="s">
        <v>829</v>
      </c>
      <c r="K1537" s="9"/>
    </row>
    <row r="1538" spans="1:11" ht="12.5" x14ac:dyDescent="0.25">
      <c r="A1538" s="9" t="s">
        <v>1259</v>
      </c>
      <c r="B1538" s="9">
        <v>2148611</v>
      </c>
      <c r="C1538" s="9" t="s">
        <v>1597</v>
      </c>
      <c r="D1538" s="10">
        <v>9.1300000000000008</v>
      </c>
      <c r="E1538" s="9">
        <v>1</v>
      </c>
      <c r="F1538" s="9" t="s">
        <v>1543</v>
      </c>
      <c r="G1538" s="9">
        <v>1</v>
      </c>
      <c r="H1538" s="9" t="s">
        <v>1593</v>
      </c>
      <c r="I1538" s="9">
        <v>272</v>
      </c>
      <c r="J1538" s="9" t="s">
        <v>872</v>
      </c>
      <c r="K1538" s="9"/>
    </row>
    <row r="1539" spans="1:11" ht="12.5" x14ac:dyDescent="0.25">
      <c r="A1539" s="9" t="s">
        <v>716</v>
      </c>
      <c r="B1539" s="9">
        <v>2158055</v>
      </c>
      <c r="C1539" s="9" t="s">
        <v>1598</v>
      </c>
      <c r="D1539" s="10">
        <v>28.59</v>
      </c>
      <c r="E1539" s="9">
        <v>1</v>
      </c>
      <c r="F1539" s="9" t="s">
        <v>1543</v>
      </c>
      <c r="G1539" s="9">
        <v>1</v>
      </c>
      <c r="H1539" s="9"/>
      <c r="I1539" s="9">
        <v>65</v>
      </c>
      <c r="J1539" s="9" t="s">
        <v>872</v>
      </c>
      <c r="K1539" s="9"/>
    </row>
    <row r="1540" spans="1:11" ht="12.5" x14ac:dyDescent="0.25">
      <c r="A1540" s="9" t="s">
        <v>718</v>
      </c>
      <c r="B1540" s="9">
        <v>2156647</v>
      </c>
      <c r="C1540" s="9" t="s">
        <v>1599</v>
      </c>
      <c r="D1540" s="10">
        <v>64.650000000000006</v>
      </c>
      <c r="E1540" s="9">
        <v>1</v>
      </c>
      <c r="F1540" s="9" t="s">
        <v>1542</v>
      </c>
      <c r="G1540" s="9">
        <v>40</v>
      </c>
      <c r="H1540" s="9" t="s">
        <v>711</v>
      </c>
      <c r="I1540" s="9">
        <v>182</v>
      </c>
      <c r="J1540" s="9" t="s">
        <v>872</v>
      </c>
      <c r="K1540" s="9"/>
    </row>
    <row r="1541" spans="1:11" ht="12.5" x14ac:dyDescent="0.25">
      <c r="A1541" s="9" t="s">
        <v>1259</v>
      </c>
      <c r="B1541" s="9">
        <v>2155125</v>
      </c>
      <c r="C1541" s="9" t="s">
        <v>1600</v>
      </c>
      <c r="D1541" s="10">
        <v>10.25</v>
      </c>
      <c r="E1541" s="9">
        <v>1</v>
      </c>
      <c r="F1541" s="9" t="s">
        <v>1542</v>
      </c>
      <c r="G1541" s="9">
        <v>10</v>
      </c>
      <c r="H1541" s="9"/>
      <c r="I1541" s="9" t="s">
        <v>1383</v>
      </c>
      <c r="J1541" s="9" t="s">
        <v>829</v>
      </c>
      <c r="K1541" s="9"/>
    </row>
    <row r="1542" spans="1:11" ht="12.5" x14ac:dyDescent="0.25">
      <c r="A1542" s="9" t="s">
        <v>715</v>
      </c>
      <c r="B1542" s="9">
        <v>2154292</v>
      </c>
      <c r="C1542" s="9" t="s">
        <v>1601</v>
      </c>
      <c r="D1542" s="10">
        <v>247.64</v>
      </c>
      <c r="E1542" s="9">
        <v>1</v>
      </c>
      <c r="F1542" s="9" t="s">
        <v>1386</v>
      </c>
      <c r="G1542" s="9">
        <v>3024</v>
      </c>
      <c r="H1542" s="9" t="s">
        <v>714</v>
      </c>
      <c r="I1542" s="9" t="s">
        <v>1383</v>
      </c>
      <c r="J1542" s="9" t="s">
        <v>829</v>
      </c>
      <c r="K1542" s="9"/>
    </row>
    <row r="1543" spans="1:11" ht="12.5" x14ac:dyDescent="0.25">
      <c r="A1543" s="9" t="s">
        <v>1259</v>
      </c>
      <c r="B1543" s="9">
        <v>2148608</v>
      </c>
      <c r="C1543" s="9" t="s">
        <v>1602</v>
      </c>
      <c r="D1543" s="10">
        <v>5.18</v>
      </c>
      <c r="E1543" s="9">
        <v>1</v>
      </c>
      <c r="F1543" s="9" t="s">
        <v>1543</v>
      </c>
      <c r="G1543" s="9">
        <v>1</v>
      </c>
      <c r="H1543" s="9"/>
      <c r="I1543" s="9" t="s">
        <v>1383</v>
      </c>
      <c r="J1543" s="9" t="s">
        <v>829</v>
      </c>
      <c r="K1543" s="9"/>
    </row>
    <row r="1544" spans="1:11" ht="12.5" x14ac:dyDescent="0.25">
      <c r="A1544" s="9" t="s">
        <v>1259</v>
      </c>
      <c r="B1544" s="9">
        <v>2148609</v>
      </c>
      <c r="C1544" s="9" t="s">
        <v>1603</v>
      </c>
      <c r="D1544" s="10">
        <v>5.18</v>
      </c>
      <c r="E1544" s="9">
        <v>1</v>
      </c>
      <c r="F1544" s="9" t="s">
        <v>1543</v>
      </c>
      <c r="G1544" s="9">
        <v>1</v>
      </c>
      <c r="H1544" s="9"/>
      <c r="I1544" s="9" t="s">
        <v>1383</v>
      </c>
      <c r="J1544" s="9" t="s">
        <v>829</v>
      </c>
      <c r="K1544" s="9"/>
    </row>
    <row r="1545" spans="1:11" ht="12.5" x14ac:dyDescent="0.25">
      <c r="A1545" s="9" t="s">
        <v>718</v>
      </c>
      <c r="B1545" s="9">
        <v>2159265</v>
      </c>
      <c r="C1545" s="9" t="s">
        <v>1604</v>
      </c>
      <c r="D1545" s="10">
        <v>530.08000000000004</v>
      </c>
      <c r="E1545" s="9">
        <v>1</v>
      </c>
      <c r="F1545" s="9" t="s">
        <v>1386</v>
      </c>
      <c r="G1545" s="9">
        <v>1</v>
      </c>
      <c r="H1545" s="9"/>
      <c r="I1545" s="9" t="s">
        <v>1383</v>
      </c>
      <c r="J1545" s="9" t="s">
        <v>829</v>
      </c>
      <c r="K1545" s="9"/>
    </row>
    <row r="1546" spans="1:11" ht="12.5" x14ac:dyDescent="0.25">
      <c r="A1546" s="9" t="s">
        <v>716</v>
      </c>
      <c r="B1546" s="9">
        <v>2157046</v>
      </c>
      <c r="C1546" s="9" t="s">
        <v>1434</v>
      </c>
      <c r="D1546" s="10">
        <v>697.77</v>
      </c>
      <c r="E1546" s="9">
        <v>1</v>
      </c>
      <c r="F1546" s="9" t="s">
        <v>1543</v>
      </c>
      <c r="G1546" s="9">
        <v>1</v>
      </c>
      <c r="H1546" s="9"/>
      <c r="I1546" s="9" t="s">
        <v>1383</v>
      </c>
      <c r="J1546" s="9" t="s">
        <v>829</v>
      </c>
      <c r="K1546" s="9"/>
    </row>
    <row r="1547" spans="1:11" ht="12.5" x14ac:dyDescent="0.25">
      <c r="A1547" s="9" t="s">
        <v>719</v>
      </c>
      <c r="B1547" s="9">
        <v>2155195</v>
      </c>
      <c r="C1547" s="9" t="s">
        <v>1605</v>
      </c>
      <c r="D1547" s="10">
        <v>25.29</v>
      </c>
      <c r="E1547" s="9">
        <v>1</v>
      </c>
      <c r="F1547" s="9" t="s">
        <v>1542</v>
      </c>
      <c r="G1547" s="9">
        <v>100</v>
      </c>
      <c r="H1547" s="9"/>
      <c r="I1547" s="9">
        <v>301</v>
      </c>
      <c r="J1547" s="9" t="s">
        <v>872</v>
      </c>
      <c r="K1547" s="9"/>
    </row>
    <row r="1548" spans="1:11" ht="12.5" x14ac:dyDescent="0.25">
      <c r="A1548" s="9" t="s">
        <v>719</v>
      </c>
      <c r="B1548" s="9">
        <v>2155743</v>
      </c>
      <c r="C1548" s="9" t="s">
        <v>1606</v>
      </c>
      <c r="D1548" s="10">
        <v>45.77</v>
      </c>
      <c r="E1548" s="9">
        <v>1</v>
      </c>
      <c r="F1548" s="9" t="s">
        <v>1542</v>
      </c>
      <c r="G1548" s="9">
        <v>40</v>
      </c>
      <c r="H1548" s="9"/>
      <c r="I1548" s="9" t="s">
        <v>1383</v>
      </c>
      <c r="J1548" s="9" t="s">
        <v>829</v>
      </c>
      <c r="K1548" s="9"/>
    </row>
    <row r="1549" spans="1:11" ht="12.5" x14ac:dyDescent="0.25">
      <c r="A1549" s="9" t="s">
        <v>719</v>
      </c>
      <c r="B1549" s="9">
        <v>2159369</v>
      </c>
      <c r="C1549" s="9" t="s">
        <v>1607</v>
      </c>
      <c r="D1549" s="10">
        <v>515.33000000000004</v>
      </c>
      <c r="E1549" s="9">
        <v>1</v>
      </c>
      <c r="F1549" s="9" t="s">
        <v>1386</v>
      </c>
      <c r="G1549" s="9">
        <v>300</v>
      </c>
      <c r="H1549" s="9"/>
      <c r="I1549" s="9" t="s">
        <v>1383</v>
      </c>
      <c r="J1549" s="9" t="s">
        <v>829</v>
      </c>
      <c r="K1549" s="9"/>
    </row>
    <row r="1550" spans="1:11" ht="12.5" x14ac:dyDescent="0.25">
      <c r="A1550" s="9" t="s">
        <v>719</v>
      </c>
      <c r="B1550" s="9">
        <v>2152361</v>
      </c>
      <c r="C1550" s="9" t="s">
        <v>1608</v>
      </c>
      <c r="D1550" s="10">
        <v>596.99</v>
      </c>
      <c r="E1550" s="9">
        <v>1</v>
      </c>
      <c r="F1550" s="9" t="s">
        <v>1386</v>
      </c>
      <c r="G1550" s="9">
        <v>300</v>
      </c>
      <c r="H1550" s="9"/>
      <c r="I1550" s="9" t="s">
        <v>1383</v>
      </c>
      <c r="J1550" s="9" t="s">
        <v>829</v>
      </c>
      <c r="K1550" s="9"/>
    </row>
    <row r="1551" spans="1:11" ht="12.5" x14ac:dyDescent="0.25">
      <c r="A1551" s="9" t="s">
        <v>718</v>
      </c>
      <c r="B1551" s="9">
        <v>2156646</v>
      </c>
      <c r="C1551" s="9" t="s">
        <v>1609</v>
      </c>
      <c r="D1551" s="10">
        <v>242.07</v>
      </c>
      <c r="E1551" s="9">
        <v>1</v>
      </c>
      <c r="F1551" s="9" t="s">
        <v>1542</v>
      </c>
      <c r="G1551" s="9">
        <v>99</v>
      </c>
      <c r="H1551" s="9" t="s">
        <v>711</v>
      </c>
      <c r="I1551" s="9" t="s">
        <v>1383</v>
      </c>
      <c r="J1551" s="9" t="s">
        <v>829</v>
      </c>
      <c r="K1551" s="9"/>
    </row>
    <row r="1552" spans="1:11" ht="12.5" x14ac:dyDescent="0.25">
      <c r="A1552" s="9" t="s">
        <v>719</v>
      </c>
      <c r="B1552" s="9">
        <v>2156326</v>
      </c>
      <c r="C1552" s="9" t="s">
        <v>1555</v>
      </c>
      <c r="D1552" s="10">
        <v>60.16</v>
      </c>
      <c r="E1552" s="9">
        <v>1</v>
      </c>
      <c r="F1552" s="9" t="s">
        <v>1542</v>
      </c>
      <c r="G1552" s="9">
        <v>50</v>
      </c>
      <c r="H1552" s="9"/>
      <c r="I1552" s="9" t="s">
        <v>1383</v>
      </c>
      <c r="J1552" s="9" t="s">
        <v>829</v>
      </c>
      <c r="K1552" s="9"/>
    </row>
  </sheetData>
  <autoFilter ref="A6:K1534" xr:uid="{00000000-0001-0000-0000-000000000000}">
    <sortState xmlns:xlrd2="http://schemas.microsoft.com/office/spreadsheetml/2017/richdata2" ref="A7:K1534">
      <sortCondition ref="A7:A1534"/>
    </sortState>
  </autoFilter>
  <sortState xmlns:xlrd2="http://schemas.microsoft.com/office/spreadsheetml/2017/richdata2" ref="B8:K1368">
    <sortCondition ref="C7:C1371"/>
  </sortState>
  <phoneticPr fontId="0" type="noConversion"/>
  <conditionalFormatting sqref="B1553:B1048576 B1:B1491">
    <cfRule type="duplicateValues" dxfId="3" priority="200"/>
  </conditionalFormatting>
  <conditionalFormatting sqref="B1553:B1048576 A4 A3:B3 B1 B17:B73 B75:B80 B5:B15">
    <cfRule type="duplicateValues" dxfId="2" priority="203"/>
  </conditionalFormatting>
  <conditionalFormatting sqref="B1553:B1048576 B17:B73 B75:B80 B1:B15">
    <cfRule type="duplicateValues" dxfId="1" priority="211"/>
    <cfRule type="duplicateValues" dxfId="0" priority="212"/>
  </conditionalFormatting>
  <pageMargins left="0.75" right="0.75" top="1" bottom="1" header="0.5" footer="0.5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B7"/>
  <sheetViews>
    <sheetView workbookViewId="0">
      <selection activeCell="B10" sqref="B10"/>
    </sheetView>
  </sheetViews>
  <sheetFormatPr defaultRowHeight="12.5" x14ac:dyDescent="0.25"/>
  <cols>
    <col min="2" max="2" width="25" bestFit="1" customWidth="1"/>
  </cols>
  <sheetData>
    <row r="1" spans="1:2" ht="13" x14ac:dyDescent="0.3">
      <c r="A1" s="11" t="s">
        <v>823</v>
      </c>
      <c r="B1" s="11"/>
    </row>
    <row r="2" spans="1:2" x14ac:dyDescent="0.25">
      <c r="A2" s="5" t="s">
        <v>811</v>
      </c>
      <c r="B2" t="s">
        <v>817</v>
      </c>
    </row>
    <row r="3" spans="1:2" x14ac:dyDescent="0.25">
      <c r="A3" s="5" t="s">
        <v>812</v>
      </c>
      <c r="B3" t="s">
        <v>818</v>
      </c>
    </row>
    <row r="4" spans="1:2" x14ac:dyDescent="0.25">
      <c r="A4" s="5" t="s">
        <v>813</v>
      </c>
      <c r="B4" t="s">
        <v>819</v>
      </c>
    </row>
    <row r="5" spans="1:2" x14ac:dyDescent="0.25">
      <c r="A5" s="5" t="s">
        <v>814</v>
      </c>
      <c r="B5" t="s">
        <v>820</v>
      </c>
    </row>
    <row r="6" spans="1:2" x14ac:dyDescent="0.25">
      <c r="A6" s="5" t="s">
        <v>815</v>
      </c>
      <c r="B6" t="s">
        <v>821</v>
      </c>
    </row>
    <row r="7" spans="1:2" x14ac:dyDescent="0.25">
      <c r="A7" s="5" t="s">
        <v>816</v>
      </c>
      <c r="B7" t="s">
        <v>822</v>
      </c>
    </row>
  </sheetData>
  <mergeCells count="1">
    <mergeCell ref="A1:B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2</vt:i4>
      </vt:variant>
    </vt:vector>
  </HeadingPairs>
  <TitlesOfParts>
    <vt:vector size="2" baseType="lpstr">
      <vt:lpstr>Artiklar</vt:lpstr>
      <vt:lpstr>Beskrivning varugrupper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SAP WebAS</dc:creator>
  <cp:keywords/>
  <dc:description/>
  <cp:lastModifiedBy>Ekwall, Svante</cp:lastModifiedBy>
  <cp:revision>1</cp:revision>
  <dcterms:created xsi:type="dcterms:W3CDTF">2021-06-23T07:52:18Z</dcterms:created>
  <dcterms:modified xsi:type="dcterms:W3CDTF">2024-05-28T11:52:41Z</dcterms:modified>
  <cp:category/>
</cp:coreProperties>
</file>