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506" windowWidth="16110" windowHeight="11625" activeTab="0"/>
  </bookViews>
  <sheets>
    <sheet name="Kravspecifikation" sheetId="1" r:id="rId1"/>
  </sheets>
  <definedNames>
    <definedName name="_xlnm.Print_Area" localSheetId="0">'Kravspecifikation'!$A$1:$H$732</definedName>
    <definedName name="_xlnm.Print_Titles" localSheetId="0">'Kravspecifikation'!$1:$6</definedName>
  </definedNames>
  <calcPr fullCalcOnLoad="1"/>
</workbook>
</file>

<file path=xl/sharedStrings.xml><?xml version="1.0" encoding="utf-8"?>
<sst xmlns="http://schemas.openxmlformats.org/spreadsheetml/2006/main" count="2859" uniqueCount="1478">
  <si>
    <t>Stöd finns för att varna Beställare genom Påminnelse om en varukorg/avropskopia inte blir godkänd av Budgetansvarig inom viss tid (enligt parameter som anges i uppsättning).</t>
  </si>
  <si>
    <t>Om Användare inte vidtar åtgärder efter Påminnelse eskaleras Avisering till överordnad utifrån den uppsättning som valts.</t>
  </si>
  <si>
    <t>Påminnelse för obetald faktura kopplas mot den faktura påminnelse avser.</t>
  </si>
  <si>
    <t>Påminnelse på ärende som inte hanterats aviseras med e-post till varu-/tjänsteleverantören.</t>
  </si>
  <si>
    <t>Användare kan tilldelas en eller flera Roller som styr åtkomst och Behörighet till Data och Information.</t>
  </si>
  <si>
    <t>Användare kan i arbetsflöde bifoga dokument till faktura som lagras som Räkenskapsinformation.</t>
  </si>
  <si>
    <t>Vid skanning tilldelas varje faktura Stämpelnummer som är unika åtminstone per Myndighet och år.</t>
  </si>
  <si>
    <t>I Svefaktura som används för överföring av tolkad information anges fakturas Stämpelnummer.</t>
  </si>
  <si>
    <t>Arkivboxar ska märkas med Myndighets namn, datumintervall samt första och sista Stämpelnummer.</t>
  </si>
  <si>
    <t>Återsökning av pappersfaktura är möjlig utifrån Myndighets namn samt Stämpelnummer.</t>
  </si>
  <si>
    <t>Support tar omgående emot samt besvarar skyndsamt frågor knutna till användning och administration av E-handelstjänsten. Frågor ska vara besvarade senast inom nio (9) arbetstimmar.</t>
  </si>
  <si>
    <t>Support är mottagare av samtliga anmälningar av Fel och allmänna synpunkter.</t>
  </si>
  <si>
    <t>Support loggas alla inkommande ärenden och erbjuder uppföljning och förbättringsförslag baserat på återkommande ärenden.</t>
  </si>
  <si>
    <t>Stöd finns för att hantera faktura i Svefakturaformat i arbetsflöde. Kravet avser hela Svefaktura-standarden inklusive det s.k. utökade innehållet.</t>
  </si>
  <si>
    <t>Det finns stöd för automatisk ankomstregistrering av elektroniska fakturor baserade på Svefaktura-formatet.</t>
  </si>
  <si>
    <t>När en Beställning är sänd till varu-/tjänsteleverantör kan den inte längre ändras i E-handelstjänsten annat än av Systemadministratör.</t>
  </si>
  <si>
    <t xml:space="preserve">Systemadministratör kan schemalägga när och hur ofta som Information från integrerade system ska läsas in eller exporteras. </t>
  </si>
  <si>
    <t>Systemadministratör ska kunna tilldela en eller flera Roller till en Användare i E-handelstjänsten.</t>
  </si>
  <si>
    <t>Det går att upprätta Systemadministratör som ges Behörighet att administrera flera Myndigheter och flera installationer/företag i E-handelstjänsten.</t>
  </si>
  <si>
    <t>Systemadministratör kan konfigurera vilka produkttyper en Beställare har rättigheter till att beställa.</t>
  </si>
  <si>
    <t>Systemadministratör kan konfigurera vilka produkttyper en Beställare har rättigheter till att se.</t>
  </si>
  <si>
    <t>För lösenord ska gälla att:
- varje Användare ska ha en unik användaridentitet och lösenord
- de ska bestå av minst 8 tecken för såväl Användare som systemadministratörer
- användarna ska tvingas byta lösenord enligt tidsintervall som systemägaren beslutar
- högst tre felaktiga inloggningsförsök ska tillåtas innan användarkontot låses
- de inte ska tillåtas återanvändas inom en tidsrymd som bestäms av Systemadministratör och som inte underskrider tretton månader.</t>
  </si>
  <si>
    <t>Leverantören tillhandahåller Myndighet Systemdokumentation (enligt förordning (2000:606) om myndigheters bokföring §18) för de delar av E-handelstjänsten som ingår i Standardkonfigurationen.</t>
  </si>
  <si>
    <t>Kommentar vid vidarebefordran till andra Användare kan också anges i e-post för Påminnelse/notifiering.</t>
  </si>
  <si>
    <t>Offentlighet och sekretess</t>
  </si>
  <si>
    <t>Det går att följa verifieringskedjan från E-handelstjänsten till arkiverad pappersfaktura via åtkomst till Stämpelnummer.</t>
  </si>
  <si>
    <t>Leveransgodkännare kan avvisa faktura och kreditnota. Varu-/tjänsteleverantör meddelas om detta (ev. manuellt steg).</t>
  </si>
  <si>
    <t>Stöd finns för att hantera Beställning vid Webbhandel som innebär att varukorg hämtas hem och Beställningsunderlag skapas i E-handelstjänsten.</t>
  </si>
  <si>
    <t>Vid import av Produktkatalog i form av ersättning eller ändring av Prislista kan automatiska kvalitetskontroller utföras såsom
- Dublettkontroll
- Rimlighetskontroll
- Analys av prisändringar
- Ändring av produktinformation (artikelbenämningar mm)
- Nya och utgående artiklar</t>
  </si>
  <si>
    <t>Gemensam funktion finns för hantering av support av hela E-handelstjänsten inklusive optioner såsom Skanningtjänst och Printtjänst.</t>
  </si>
  <si>
    <t>Myndighet kan via ärendehanteringssystem eller motsvarande följa status avseende samtliga till support anmälda Fel och ställda frågor. Det är möjligt att se felklassificering samt logg för förändringar i respektive ärende.</t>
  </si>
  <si>
    <t>Funktionen för supports öppettider är Arbetsdagar kl. 08.00 – 17.00.</t>
  </si>
  <si>
    <t>Fem (5) av Myndighet utsedda personer har rätt att kontakta support.</t>
  </si>
  <si>
    <t>Myndighet kan registrera support-ärenden via ärendehanteringssystem eller motsvarande.</t>
  </si>
  <si>
    <t>F-02</t>
  </si>
  <si>
    <t>F-02.01.01</t>
  </si>
  <si>
    <t>F-02.01.02</t>
  </si>
  <si>
    <t>F-03</t>
  </si>
  <si>
    <t>F-03.01</t>
  </si>
  <si>
    <t>F-03.01.01</t>
  </si>
  <si>
    <t>F-03.01.02</t>
  </si>
  <si>
    <t>F-03.01.03</t>
  </si>
  <si>
    <t>F-03.01.04</t>
  </si>
  <si>
    <t>F-03.01.05</t>
  </si>
  <si>
    <t>F-03.01.06</t>
  </si>
  <si>
    <t>F-03.01.07</t>
  </si>
  <si>
    <t>F-03.02</t>
  </si>
  <si>
    <t>F-03.02.01</t>
  </si>
  <si>
    <t>F-03.02.02</t>
  </si>
  <si>
    <t>F-03.03</t>
  </si>
  <si>
    <t>F-03.03.01</t>
  </si>
  <si>
    <t>F-03.03.02</t>
  </si>
  <si>
    <t>F-03.03.03</t>
  </si>
  <si>
    <t>F-03.03.04</t>
  </si>
  <si>
    <t>F-03.03.05</t>
  </si>
  <si>
    <t>F-03.04</t>
  </si>
  <si>
    <t>F-03.04.01</t>
  </si>
  <si>
    <t>F-03.04.02</t>
  </si>
  <si>
    <t>F-03.04.03</t>
  </si>
  <si>
    <t>F-03.04.04</t>
  </si>
  <si>
    <t>F-04</t>
  </si>
  <si>
    <t>F-04.01.01</t>
  </si>
  <si>
    <t>F-04.01.02</t>
  </si>
  <si>
    <t>F-04.01.03</t>
  </si>
  <si>
    <t>F-04.01.04</t>
  </si>
  <si>
    <t>F-04.01.05</t>
  </si>
  <si>
    <t>F-04.01.06</t>
  </si>
  <si>
    <t>F-04.01.07</t>
  </si>
  <si>
    <t>F-04.01.08</t>
  </si>
  <si>
    <t>F-04.01.09</t>
  </si>
  <si>
    <t>F-04.01.10</t>
  </si>
  <si>
    <t>F-04.01.11</t>
  </si>
  <si>
    <t>F-04.01.12</t>
  </si>
  <si>
    <t>F-04.01.13</t>
  </si>
  <si>
    <t>F-04.01.14</t>
  </si>
  <si>
    <t>F-05</t>
  </si>
  <si>
    <t>F-05.01.01</t>
  </si>
  <si>
    <t>F-06</t>
  </si>
  <si>
    <t>F-06.01.01</t>
  </si>
  <si>
    <t>F-07</t>
  </si>
  <si>
    <t>F-07.01.01</t>
  </si>
  <si>
    <t>F-08</t>
  </si>
  <si>
    <t>F-08.01.01</t>
  </si>
  <si>
    <t>F-08.01.02</t>
  </si>
  <si>
    <t>F-08.01.03</t>
  </si>
  <si>
    <t>F-08.01.04</t>
  </si>
  <si>
    <t>F-08.01.05</t>
  </si>
  <si>
    <t>F-08.01.06</t>
  </si>
  <si>
    <t>F-08.01.07</t>
  </si>
  <si>
    <t>F-08.01.08</t>
  </si>
  <si>
    <t>F-08.01.09</t>
  </si>
  <si>
    <t>F-08.01.10</t>
  </si>
  <si>
    <t>F-08.01.11</t>
  </si>
  <si>
    <t>F-08.01.12</t>
  </si>
  <si>
    <t>F-08.01.13</t>
  </si>
  <si>
    <t>F-08.01.14</t>
  </si>
  <si>
    <t>F-08.01.15</t>
  </si>
  <si>
    <t>F-08.01.16</t>
  </si>
  <si>
    <t>F-08.01.17</t>
  </si>
  <si>
    <t>F-08.01.18</t>
  </si>
  <si>
    <t>F-08.01.19</t>
  </si>
  <si>
    <t>F-09</t>
  </si>
  <si>
    <t>F-09.01</t>
  </si>
  <si>
    <t>F-09.01.01</t>
  </si>
  <si>
    <t>F-09.01.02</t>
  </si>
  <si>
    <t>F-09.01.03</t>
  </si>
  <si>
    <t>F-09.01.04</t>
  </si>
  <si>
    <t>F-09.01.05</t>
  </si>
  <si>
    <t>F-09.02</t>
  </si>
  <si>
    <t>F-09.02.01</t>
  </si>
  <si>
    <t>F-09.02.02</t>
  </si>
  <si>
    <t>F-09.02.03</t>
  </si>
  <si>
    <t>F-09.02.04</t>
  </si>
  <si>
    <t>F-09.02.05</t>
  </si>
  <si>
    <t>F-09.02.06</t>
  </si>
  <si>
    <t>F-09.02.07</t>
  </si>
  <si>
    <t>F-09.02.08</t>
  </si>
  <si>
    <t>F-09.02.09</t>
  </si>
  <si>
    <t>F-09.02.10</t>
  </si>
  <si>
    <t>F-09.02.11</t>
  </si>
  <si>
    <t>F-09.02.12</t>
  </si>
  <si>
    <t>F-09.02.13</t>
  </si>
  <si>
    <t>F-09.02.14</t>
  </si>
  <si>
    <t>G-01</t>
  </si>
  <si>
    <t>G-01.01.01</t>
  </si>
  <si>
    <t>G-01.01.02</t>
  </si>
  <si>
    <t>G-01.01.03</t>
  </si>
  <si>
    <t>G-01.01.04</t>
  </si>
  <si>
    <t>G-01.01.05</t>
  </si>
  <si>
    <t>G-01.01.06</t>
  </si>
  <si>
    <t>G-02</t>
  </si>
  <si>
    <t>G-02.01.01</t>
  </si>
  <si>
    <t>G-02.01.02</t>
  </si>
  <si>
    <t>G-02.01.03</t>
  </si>
  <si>
    <t>G-02.01.04</t>
  </si>
  <si>
    <t>G-02.01.05</t>
  </si>
  <si>
    <t>G-02.01.06</t>
  </si>
  <si>
    <t>G-02.01.07</t>
  </si>
  <si>
    <t>G-02.01.08</t>
  </si>
  <si>
    <t>G-02.01.09</t>
  </si>
  <si>
    <t>G-02.01.10</t>
  </si>
  <si>
    <t>G-02.01.11</t>
  </si>
  <si>
    <t>G-02.01.12</t>
  </si>
  <si>
    <t>G-02.01.13</t>
  </si>
  <si>
    <t>G-02.01.14</t>
  </si>
  <si>
    <t>G-02.01.15</t>
  </si>
  <si>
    <t>G-02.01.16</t>
  </si>
  <si>
    <t>G-02.01.17</t>
  </si>
  <si>
    <t>G-02.01.18</t>
  </si>
  <si>
    <t>G-02.01.19</t>
  </si>
  <si>
    <t>G-02.01.20</t>
  </si>
  <si>
    <t>G-02.01.21</t>
  </si>
  <si>
    <t>G-02.01.22</t>
  </si>
  <si>
    <t>G-02.01.23</t>
  </si>
  <si>
    <t>G-02.01.24</t>
  </si>
  <si>
    <t>G-02.01.25</t>
  </si>
  <si>
    <t>G-02.01.26</t>
  </si>
  <si>
    <t>G-03</t>
  </si>
  <si>
    <t>G-03.01.01</t>
  </si>
  <si>
    <t>G-03.01.02</t>
  </si>
  <si>
    <t>G-03.01.03</t>
  </si>
  <si>
    <t>G-03.01.04</t>
  </si>
  <si>
    <t>G-03.01.05</t>
  </si>
  <si>
    <t>G-03.01.06</t>
  </si>
  <si>
    <t>G-03.01.07</t>
  </si>
  <si>
    <t>G-03.01.08</t>
  </si>
  <si>
    <t>G-03.01.09</t>
  </si>
  <si>
    <t>G-03.01.10</t>
  </si>
  <si>
    <t>G-04</t>
  </si>
  <si>
    <t>G-04.01.01</t>
  </si>
  <si>
    <t>G-04.01.02</t>
  </si>
  <si>
    <t>G-04.01.03</t>
  </si>
  <si>
    <t>H-01</t>
  </si>
  <si>
    <t>H-01.01.01</t>
  </si>
  <si>
    <t>H-01.01.02</t>
  </si>
  <si>
    <t>H-01.01.03</t>
  </si>
  <si>
    <t>H-01.01.04</t>
  </si>
  <si>
    <t>H-02</t>
  </si>
  <si>
    <t>H-02.01.01</t>
  </si>
  <si>
    <t>H-02.01.02</t>
  </si>
  <si>
    <t>H-02.01.03</t>
  </si>
  <si>
    <t>H-02.01.04</t>
  </si>
  <si>
    <t>H-02.01.05</t>
  </si>
  <si>
    <t>H-02.01.06</t>
  </si>
  <si>
    <t>H-02.01.07</t>
  </si>
  <si>
    <t>H-02.01.08</t>
  </si>
  <si>
    <t>H-02.01.09</t>
  </si>
  <si>
    <t>H-02.01.10</t>
  </si>
  <si>
    <t>H-02.01.11</t>
  </si>
  <si>
    <t>H-02.01.12</t>
  </si>
  <si>
    <t>H-02.01.13</t>
  </si>
  <si>
    <t>H-03</t>
  </si>
  <si>
    <t>H-03.01.01</t>
  </si>
  <si>
    <t>H-03.01.02</t>
  </si>
  <si>
    <t>H-04</t>
  </si>
  <si>
    <t>H-04.01.01</t>
  </si>
  <si>
    <t>H-04.01.02</t>
  </si>
  <si>
    <t>H-04.01.03</t>
  </si>
  <si>
    <t>H-05</t>
  </si>
  <si>
    <t>H-05.01.01</t>
  </si>
  <si>
    <t>H-05.01.02</t>
  </si>
  <si>
    <t>A-01</t>
  </si>
  <si>
    <t>A-01.01</t>
  </si>
  <si>
    <t>A-01.02</t>
  </si>
  <si>
    <t>A-01.02.01</t>
  </si>
  <si>
    <t>A-01.02.02</t>
  </si>
  <si>
    <t>A-01.03</t>
  </si>
  <si>
    <t>A-01.04</t>
  </si>
  <si>
    <t>A-01.04.01</t>
  </si>
  <si>
    <t>A-01.04.02</t>
  </si>
  <si>
    <t>A-01.04.03</t>
  </si>
  <si>
    <t>A-01.04.04</t>
  </si>
  <si>
    <t>A-01.04.05</t>
  </si>
  <si>
    <t>A-01.04.06</t>
  </si>
  <si>
    <t>A-01.04.07</t>
  </si>
  <si>
    <t>A-01.05</t>
  </si>
  <si>
    <t>A-01.05.02</t>
  </si>
  <si>
    <t>A-01.05.03</t>
  </si>
  <si>
    <t>A-01.05.04</t>
  </si>
  <si>
    <t>A-01.05.05</t>
  </si>
  <si>
    <t>A-01.05.06</t>
  </si>
  <si>
    <t>A-01.05.01</t>
  </si>
  <si>
    <t>A-01.06</t>
  </si>
  <si>
    <t>A-01.06.01</t>
  </si>
  <si>
    <t>A-01.06.02</t>
  </si>
  <si>
    <t>A-01.06.03</t>
  </si>
  <si>
    <t>A-01.06.04</t>
  </si>
  <si>
    <t>A-01.06.05</t>
  </si>
  <si>
    <t>A-01.06.06</t>
  </si>
  <si>
    <t>A-01.07</t>
  </si>
  <si>
    <t>A-01.07.01</t>
  </si>
  <si>
    <t>A-01.07.02</t>
  </si>
  <si>
    <t>A-01.07.03</t>
  </si>
  <si>
    <t>A-01.08</t>
  </si>
  <si>
    <t>A-01.08.01</t>
  </si>
  <si>
    <t>A-01.09</t>
  </si>
  <si>
    <t>A-01.09.01</t>
  </si>
  <si>
    <t>A-01.10</t>
  </si>
  <si>
    <t>A-01.10.01</t>
  </si>
  <si>
    <t>A-01.10.02</t>
  </si>
  <si>
    <t>A-01.10.03</t>
  </si>
  <si>
    <t>A-01.10.04</t>
  </si>
  <si>
    <t>A-02</t>
  </si>
  <si>
    <t>A-02.01</t>
  </si>
  <si>
    <t>A-02.01.01</t>
  </si>
  <si>
    <t>A-02.01.02</t>
  </si>
  <si>
    <t>A-02.01.03</t>
  </si>
  <si>
    <t>A-02.01.04</t>
  </si>
  <si>
    <t>A-02.01.05</t>
  </si>
  <si>
    <t>A-02.01.06</t>
  </si>
  <si>
    <t>A-02.01.07</t>
  </si>
  <si>
    <t>A-02.01.08</t>
  </si>
  <si>
    <t>A-02.01.09</t>
  </si>
  <si>
    <t>A-02.01.10</t>
  </si>
  <si>
    <t>A-02.01.11</t>
  </si>
  <si>
    <t>A-02.01.12</t>
  </si>
  <si>
    <t>A-02.01.13</t>
  </si>
  <si>
    <t>A-02.01.14</t>
  </si>
  <si>
    <t>A-02.03</t>
  </si>
  <si>
    <t>A-02.03.01</t>
  </si>
  <si>
    <t>A-02.03.02</t>
  </si>
  <si>
    <t>A-02.03.03</t>
  </si>
  <si>
    <t>A-02.03.04</t>
  </si>
  <si>
    <t>A-02.03.05</t>
  </si>
  <si>
    <t>A-02.03.06</t>
  </si>
  <si>
    <t>A-02.03.07</t>
  </si>
  <si>
    <t>A-02.03.08</t>
  </si>
  <si>
    <t>A-02.03.09</t>
  </si>
  <si>
    <t>A-02.03.10</t>
  </si>
  <si>
    <t>A-02.03.11</t>
  </si>
  <si>
    <t>A-03</t>
  </si>
  <si>
    <t>A-03.01</t>
  </si>
  <si>
    <t>A-03.01.01</t>
  </si>
  <si>
    <t>A-03.01.02</t>
  </si>
  <si>
    <t>A-03.01.03</t>
  </si>
  <si>
    <t>A-03.01.04</t>
  </si>
  <si>
    <t>A-03.01.05</t>
  </si>
  <si>
    <t>A-03.01.06</t>
  </si>
  <si>
    <t>A-03.01.07</t>
  </si>
  <si>
    <t>A-03.01.08</t>
  </si>
  <si>
    <t>A-03.01.09</t>
  </si>
  <si>
    <t>A-03.02</t>
  </si>
  <si>
    <t>A-03.02.01</t>
  </si>
  <si>
    <t>A-03.02.02</t>
  </si>
  <si>
    <t>A-03.02.03</t>
  </si>
  <si>
    <t>A-03.02.04</t>
  </si>
  <si>
    <t>A-03.02.05</t>
  </si>
  <si>
    <t>A-03.02.06</t>
  </si>
  <si>
    <t>A-03.02.07</t>
  </si>
  <si>
    <t>A-03.03</t>
  </si>
  <si>
    <t>A-03.03.01</t>
  </si>
  <si>
    <t>A-03.03.02</t>
  </si>
  <si>
    <t>A-03.03.03</t>
  </si>
  <si>
    <t>A-03.03.04</t>
  </si>
  <si>
    <t>A-03.03.05</t>
  </si>
  <si>
    <t>A-03.03.06</t>
  </si>
  <si>
    <t>A-03.03.07</t>
  </si>
  <si>
    <t>A-03.03.08</t>
  </si>
  <si>
    <t>A-03.04</t>
  </si>
  <si>
    <t>A-03.04.01</t>
  </si>
  <si>
    <t>A-03.04.02</t>
  </si>
  <si>
    <t>A-03.04.03</t>
  </si>
  <si>
    <t>A-03.04.04</t>
  </si>
  <si>
    <t>A-03.04.05</t>
  </si>
  <si>
    <t>A-03.04.06</t>
  </si>
  <si>
    <t>A-03.04.07</t>
  </si>
  <si>
    <t>A-03.05</t>
  </si>
  <si>
    <t>A-03.05.01</t>
  </si>
  <si>
    <t>A-04</t>
  </si>
  <si>
    <t>A-04.01</t>
  </si>
  <si>
    <t>A-04.01.01</t>
  </si>
  <si>
    <t>A-04.01.02</t>
  </si>
  <si>
    <t>A-04.01.03</t>
  </si>
  <si>
    <t>A-04.01.04</t>
  </si>
  <si>
    <t>A-04.01.05</t>
  </si>
  <si>
    <t>A-04.01.06</t>
  </si>
  <si>
    <t>A-04.01.07</t>
  </si>
  <si>
    <t>A-04.01.08</t>
  </si>
  <si>
    <t>A-04.01.09</t>
  </si>
  <si>
    <t>A-04.01.10</t>
  </si>
  <si>
    <t>A-04.01.11</t>
  </si>
  <si>
    <t>A-04.01.12</t>
  </si>
  <si>
    <t>A-04.01.13</t>
  </si>
  <si>
    <t>A-04.01.14</t>
  </si>
  <si>
    <t>A-04.02</t>
  </si>
  <si>
    <t>A-04.02.01</t>
  </si>
  <si>
    <t>A-04.03</t>
  </si>
  <si>
    <t>A-04.04</t>
  </si>
  <si>
    <t>A-04.04.01</t>
  </si>
  <si>
    <t>A-04.04.02</t>
  </si>
  <si>
    <t>A-04.04.03</t>
  </si>
  <si>
    <t>A-05</t>
  </si>
  <si>
    <t>A-05.01</t>
  </si>
  <si>
    <t>A-05.01.01</t>
  </si>
  <si>
    <t>A-05.01.02</t>
  </si>
  <si>
    <t>A-05.02</t>
  </si>
  <si>
    <t>A-05.02.01</t>
  </si>
  <si>
    <t>A-05.02.02</t>
  </si>
  <si>
    <t>A-05.03</t>
  </si>
  <si>
    <t>A-05.03.01</t>
  </si>
  <si>
    <t>A-05.03.02</t>
  </si>
  <si>
    <t>A-05.03.03</t>
  </si>
  <si>
    <t>A-05.04</t>
  </si>
  <si>
    <t>A-05.04.01</t>
  </si>
  <si>
    <t>A-05.04.02</t>
  </si>
  <si>
    <t>A-05.04.03</t>
  </si>
  <si>
    <t>A-05.04.04</t>
  </si>
  <si>
    <t>A-05.04.05</t>
  </si>
  <si>
    <t>A-05.05</t>
  </si>
  <si>
    <t>A-05.05.01</t>
  </si>
  <si>
    <t>A-05.05.02</t>
  </si>
  <si>
    <t>A-05.06</t>
  </si>
  <si>
    <t>A-05.06.01</t>
  </si>
  <si>
    <t>A-05.06.02</t>
  </si>
  <si>
    <t>A-06</t>
  </si>
  <si>
    <t>A-06.01</t>
  </si>
  <si>
    <t>A-06.01.01</t>
  </si>
  <si>
    <t>A-06.01.02</t>
  </si>
  <si>
    <t>A-06.01.03</t>
  </si>
  <si>
    <t>A-06.02</t>
  </si>
  <si>
    <t>A-06.02.01</t>
  </si>
  <si>
    <t>A-06.02.02</t>
  </si>
  <si>
    <t>A-06.02.03</t>
  </si>
  <si>
    <t>A-06.02.04</t>
  </si>
  <si>
    <t>A-06.02.05</t>
  </si>
  <si>
    <t>A-06.02.06</t>
  </si>
  <si>
    <t>A-06.02.07</t>
  </si>
  <si>
    <t>A-06.02.08</t>
  </si>
  <si>
    <t>A-06.02.09</t>
  </si>
  <si>
    <t>A-06.03</t>
  </si>
  <si>
    <t>A-06.03.01</t>
  </si>
  <si>
    <t>A-06.03.02</t>
  </si>
  <si>
    <t>A-06.04</t>
  </si>
  <si>
    <t>A-06.04.01</t>
  </si>
  <si>
    <t>A-06.05</t>
  </si>
  <si>
    <t>A-06.05.01</t>
  </si>
  <si>
    <t>A-06.05.02</t>
  </si>
  <si>
    <t>A-06.05.03</t>
  </si>
  <si>
    <t>A-06.06</t>
  </si>
  <si>
    <t>A-06.06.01</t>
  </si>
  <si>
    <t>A-06.06.02</t>
  </si>
  <si>
    <t>A-06.07</t>
  </si>
  <si>
    <t>A-06.07.01</t>
  </si>
  <si>
    <t>A-06.07.02</t>
  </si>
  <si>
    <t>A-06.08</t>
  </si>
  <si>
    <t>A-06.08.01</t>
  </si>
  <si>
    <t>A-07</t>
  </si>
  <si>
    <t>A-07.01</t>
  </si>
  <si>
    <t>A-07.01.01</t>
  </si>
  <si>
    <t>A-07.01.02</t>
  </si>
  <si>
    <t>A-07.01.03</t>
  </si>
  <si>
    <t>A-07.01.04</t>
  </si>
  <si>
    <t>A-07.01.05</t>
  </si>
  <si>
    <t>A-07.01.06</t>
  </si>
  <si>
    <t>A-07.01.07</t>
  </si>
  <si>
    <t>A-07.01.08</t>
  </si>
  <si>
    <t>A-07.01.09</t>
  </si>
  <si>
    <t>A-07.01.10</t>
  </si>
  <si>
    <t>A-07.01.11</t>
  </si>
  <si>
    <t>A-07.01.12</t>
  </si>
  <si>
    <t>A-07.01.13</t>
  </si>
  <si>
    <t>A-07.01.14</t>
  </si>
  <si>
    <t>A-07.01.15</t>
  </si>
  <si>
    <t>A-07.01.16</t>
  </si>
  <si>
    <t>A-07.01.17</t>
  </si>
  <si>
    <t>A-07.01.18</t>
  </si>
  <si>
    <t>A-07.01.19</t>
  </si>
  <si>
    <t>A-07.01.20</t>
  </si>
  <si>
    <t>A-07.01.21</t>
  </si>
  <si>
    <t>A-07.01.22</t>
  </si>
  <si>
    <t>A-07.01.23</t>
  </si>
  <si>
    <t>A-07.01.24</t>
  </si>
  <si>
    <t>A-07.01.25</t>
  </si>
  <si>
    <t>A-07.01.26</t>
  </si>
  <si>
    <t>A-07.01.27</t>
  </si>
  <si>
    <t>A-07.01.28</t>
  </si>
  <si>
    <t>A-07.01.29</t>
  </si>
  <si>
    <t>A-07.01.30</t>
  </si>
  <si>
    <t>A-07.01.31</t>
  </si>
  <si>
    <t>A-07.01.32</t>
  </si>
  <si>
    <t>A-07.01.33</t>
  </si>
  <si>
    <t>A-07.01.34</t>
  </si>
  <si>
    <t>A-07.01.35</t>
  </si>
  <si>
    <t>A-07.01.36</t>
  </si>
  <si>
    <t>A-07.01.37</t>
  </si>
  <si>
    <t>A-07.01.38</t>
  </si>
  <si>
    <t>A-07.01.39</t>
  </si>
  <si>
    <t>A-07.01.40</t>
  </si>
  <si>
    <t>A-07.02</t>
  </si>
  <si>
    <t>A-07.02.01</t>
  </si>
  <si>
    <t>A-07.03</t>
  </si>
  <si>
    <t>A-07.03.01</t>
  </si>
  <si>
    <t>A-07.03.02</t>
  </si>
  <si>
    <t>A-07.03.03</t>
  </si>
  <si>
    <t>A-07.03.04</t>
  </si>
  <si>
    <t>A-07.03.05</t>
  </si>
  <si>
    <t>A-07.03.06</t>
  </si>
  <si>
    <t>A-07.03.07</t>
  </si>
  <si>
    <t>A-07.03.08</t>
  </si>
  <si>
    <t>A-07.03.09</t>
  </si>
  <si>
    <t>A-07.03.10</t>
  </si>
  <si>
    <t>A-07.03.11</t>
  </si>
  <si>
    <t>A-07.03.12</t>
  </si>
  <si>
    <t>A-07.03.13</t>
  </si>
  <si>
    <t>A-07.03.14</t>
  </si>
  <si>
    <t>A-07.03.15</t>
  </si>
  <si>
    <t>A-07.03.16</t>
  </si>
  <si>
    <t>A-07.03.17</t>
  </si>
  <si>
    <t>A-07.03.18</t>
  </si>
  <si>
    <t>A-07.03.19</t>
  </si>
  <si>
    <t>A-07.03.20</t>
  </si>
  <si>
    <t>A-07.03.21</t>
  </si>
  <si>
    <t>A-07.03.22</t>
  </si>
  <si>
    <t>A-07.03.23</t>
  </si>
  <si>
    <t>A-07.03.24</t>
  </si>
  <si>
    <t>A-07.03.25</t>
  </si>
  <si>
    <t>A-07.03.26</t>
  </si>
  <si>
    <t>A-07.03.27</t>
  </si>
  <si>
    <t>A-07.03.28</t>
  </si>
  <si>
    <t>A-07.03.29</t>
  </si>
  <si>
    <t>A-07.03.30</t>
  </si>
  <si>
    <t>A-07.03.31</t>
  </si>
  <si>
    <t>A-07.03.32</t>
  </si>
  <si>
    <t>A-07.03.33</t>
  </si>
  <si>
    <t>A-07.04</t>
  </si>
  <si>
    <t>A-07.04.01</t>
  </si>
  <si>
    <t>A-07.04.02</t>
  </si>
  <si>
    <t>A-07.04.03</t>
  </si>
  <si>
    <t>A-07.04.04</t>
  </si>
  <si>
    <t>A-07.04.05</t>
  </si>
  <si>
    <t>A-07.04.06</t>
  </si>
  <si>
    <t>A-07.04.07</t>
  </si>
  <si>
    <t>A-07.04.08</t>
  </si>
  <si>
    <t>A-07.05</t>
  </si>
  <si>
    <t>A-07.05.01</t>
  </si>
  <si>
    <t>A-07.05.02</t>
  </si>
  <si>
    <t>A-07.05.03</t>
  </si>
  <si>
    <t>A-07.05.04</t>
  </si>
  <si>
    <t>A-07.05.05</t>
  </si>
  <si>
    <t>A-07.05.06</t>
  </si>
  <si>
    <t>A-07.05.07</t>
  </si>
  <si>
    <t>A-07.05.08</t>
  </si>
  <si>
    <t>A-07.05.09</t>
  </si>
  <si>
    <t>A-07.05.10</t>
  </si>
  <si>
    <t>A-07.05.11</t>
  </si>
  <si>
    <t>A-07.05.12</t>
  </si>
  <si>
    <t>A-07.06</t>
  </si>
  <si>
    <t>A-07.06.01</t>
  </si>
  <si>
    <t>A-07.06.02</t>
  </si>
  <si>
    <t>A-07.06.03</t>
  </si>
  <si>
    <t>A-07.06.04</t>
  </si>
  <si>
    <t>A-07.06.05</t>
  </si>
  <si>
    <t>A-07.06.06</t>
  </si>
  <si>
    <t>A-07.06.07</t>
  </si>
  <si>
    <t>A-07.06.08</t>
  </si>
  <si>
    <t>A-07.07</t>
  </si>
  <si>
    <t>A-07.07.01</t>
  </si>
  <si>
    <t>A-07.07.02</t>
  </si>
  <si>
    <t>A-07.07.03</t>
  </si>
  <si>
    <t>A-07.07.04</t>
  </si>
  <si>
    <t>A-07.07.05</t>
  </si>
  <si>
    <t>A-07.07.06</t>
  </si>
  <si>
    <t>A-07.07.07</t>
  </si>
  <si>
    <t>A-07.07.08</t>
  </si>
  <si>
    <t>A-07.07.09</t>
  </si>
  <si>
    <t>A-07.08</t>
  </si>
  <si>
    <t>A-07.08.01</t>
  </si>
  <si>
    <t>A-07.09</t>
  </si>
  <si>
    <t>A-07.09.1</t>
  </si>
  <si>
    <t>A-08</t>
  </si>
  <si>
    <t>A-09.01</t>
  </si>
  <si>
    <t>A-09.01.01</t>
  </si>
  <si>
    <t>A-09.01.02</t>
  </si>
  <si>
    <t>A-09.01.03</t>
  </si>
  <si>
    <t>A-09.01.04</t>
  </si>
  <si>
    <t>A-09.01.05</t>
  </si>
  <si>
    <t>A-09.01.06</t>
  </si>
  <si>
    <t>A-09.01.07</t>
  </si>
  <si>
    <t>A-09.01.08</t>
  </si>
  <si>
    <t>A-09.01.09</t>
  </si>
  <si>
    <t>A-09.02</t>
  </si>
  <si>
    <t>A-09.02.01</t>
  </si>
  <si>
    <t>A-09.02.02</t>
  </si>
  <si>
    <t>A-09.02.03</t>
  </si>
  <si>
    <t>A-09.02.04</t>
  </si>
  <si>
    <t>A-09.02.05</t>
  </si>
  <si>
    <t>A-09.02.06</t>
  </si>
  <si>
    <t>A-09.02.07</t>
  </si>
  <si>
    <t>A-09.02.08</t>
  </si>
  <si>
    <t>B-01.01.01</t>
  </si>
  <si>
    <t>B-01.01.02</t>
  </si>
  <si>
    <t>B-01.01.03</t>
  </si>
  <si>
    <t>B-01.01.04</t>
  </si>
  <si>
    <t>B-01.01.05</t>
  </si>
  <si>
    <t>B-01.01.06</t>
  </si>
  <si>
    <t>B-01.01.07</t>
  </si>
  <si>
    <t>B-01.01.08</t>
  </si>
  <si>
    <t>B-01.01.09</t>
  </si>
  <si>
    <t>B-01.01.10</t>
  </si>
  <si>
    <t>B-01.01.11</t>
  </si>
  <si>
    <t>B-01.01.12</t>
  </si>
  <si>
    <t>B-01.01.13</t>
  </si>
  <si>
    <t>B-01.01.14</t>
  </si>
  <si>
    <t>B-01.01.15</t>
  </si>
  <si>
    <t>B-01.01.16</t>
  </si>
  <si>
    <t>B-01.01.17</t>
  </si>
  <si>
    <t>B-01.01.18</t>
  </si>
  <si>
    <t>B-01.01.19</t>
  </si>
  <si>
    <t>B-01.01.20</t>
  </si>
  <si>
    <t>B-01.01.21</t>
  </si>
  <si>
    <t>B-01.01.22</t>
  </si>
  <si>
    <t>B-01.01.23</t>
  </si>
  <si>
    <t>C-01.01.01</t>
  </si>
  <si>
    <t>C-01.01.02</t>
  </si>
  <si>
    <t>C-01.01.03</t>
  </si>
  <si>
    <t>C-01.01.04</t>
  </si>
  <si>
    <t>C-01.01.05</t>
  </si>
  <si>
    <t>C-01.01.06</t>
  </si>
  <si>
    <t>C-01.01.07</t>
  </si>
  <si>
    <t>C-01.01.08</t>
  </si>
  <si>
    <t>C-01.01.09</t>
  </si>
  <si>
    <t>C-01.01.10</t>
  </si>
  <si>
    <t>C-01.01.11</t>
  </si>
  <si>
    <t>C-01.01.12</t>
  </si>
  <si>
    <t>C-01.01.13</t>
  </si>
  <si>
    <t>C-01.01.14</t>
  </si>
  <si>
    <t>C-01.01.15</t>
  </si>
  <si>
    <t>C-01.01.16</t>
  </si>
  <si>
    <t>C-01.01.17</t>
  </si>
  <si>
    <t>C-01.01.18</t>
  </si>
  <si>
    <t>C-01.01.19</t>
  </si>
  <si>
    <t>C-01.01.20</t>
  </si>
  <si>
    <t>C-01.01.21</t>
  </si>
  <si>
    <t>C-01.01.22</t>
  </si>
  <si>
    <t>C-01.01.23</t>
  </si>
  <si>
    <t>C-01.01.24</t>
  </si>
  <si>
    <t>C-01.01.25</t>
  </si>
  <si>
    <t>C-01.01.26</t>
  </si>
  <si>
    <t>C-01.01.27</t>
  </si>
  <si>
    <t>C-01.01.28</t>
  </si>
  <si>
    <t>C-01.01.29</t>
  </si>
  <si>
    <t>C-01.01.30</t>
  </si>
  <si>
    <t>C-01.01.31</t>
  </si>
  <si>
    <t>C-01.01.32</t>
  </si>
  <si>
    <t>C-01.01.33</t>
  </si>
  <si>
    <t>D-01.01.01</t>
  </si>
  <si>
    <t>D-01.01.02</t>
  </si>
  <si>
    <t>D-01.01.03</t>
  </si>
  <si>
    <t>D-01.01.04</t>
  </si>
  <si>
    <t>D-01.01.05</t>
  </si>
  <si>
    <t>D-01.01.06</t>
  </si>
  <si>
    <t>D-01.01.07</t>
  </si>
  <si>
    <t>D-01.01.08</t>
  </si>
  <si>
    <t>D-01.01.09</t>
  </si>
  <si>
    <t>D-01.01.10</t>
  </si>
  <si>
    <t>D-01.01.11</t>
  </si>
  <si>
    <t>D-01.01.12</t>
  </si>
  <si>
    <t>D-01.01.13</t>
  </si>
  <si>
    <t>D-01.01.14</t>
  </si>
  <si>
    <t>D-01.01.15</t>
  </si>
  <si>
    <t>D-01.01.16</t>
  </si>
  <si>
    <t>D-01.01.17</t>
  </si>
  <si>
    <t>D-01.01.18</t>
  </si>
  <si>
    <t>D-01.01.19</t>
  </si>
  <si>
    <t>D-01.01.20</t>
  </si>
  <si>
    <t>D-01.01.21</t>
  </si>
  <si>
    <t>D-01.01.22</t>
  </si>
  <si>
    <t>D-01.01.23</t>
  </si>
  <si>
    <t>D-01.01.24</t>
  </si>
  <si>
    <t>D-01.01.25</t>
  </si>
  <si>
    <t>D-01.01.26</t>
  </si>
  <si>
    <t>D-01.01.27</t>
  </si>
  <si>
    <t>D-01.01.28</t>
  </si>
  <si>
    <t>D-01.01.29</t>
  </si>
  <si>
    <t>D-01.01.30</t>
  </si>
  <si>
    <t>D-01.01.31</t>
  </si>
  <si>
    <t>D-01.01.32</t>
  </si>
  <si>
    <t>D-01.01.33</t>
  </si>
  <si>
    <t>D-01.01.34</t>
  </si>
  <si>
    <t>D-01.01.35</t>
  </si>
  <si>
    <t>D-01.01.36</t>
  </si>
  <si>
    <t>D-01.01.37</t>
  </si>
  <si>
    <t>D-01.01.38</t>
  </si>
  <si>
    <t>D-01.01.39</t>
  </si>
  <si>
    <t>D-01.01.40</t>
  </si>
  <si>
    <t>D-01.01.41</t>
  </si>
  <si>
    <t>D-01.01.42</t>
  </si>
  <si>
    <t>D-01.01.43</t>
  </si>
  <si>
    <t>D-01.01.44</t>
  </si>
  <si>
    <t>D-01.01.45</t>
  </si>
  <si>
    <t>D-01.01.46</t>
  </si>
  <si>
    <t>D-01.01.47</t>
  </si>
  <si>
    <t>D-01.01.48</t>
  </si>
  <si>
    <t>D-01.01.49</t>
  </si>
  <si>
    <t>D-01.01.50</t>
  </si>
  <si>
    <t>D-01.01.51</t>
  </si>
  <si>
    <t>D-01.01.52</t>
  </si>
  <si>
    <t>D-01.01.53</t>
  </si>
  <si>
    <t>E-01</t>
  </si>
  <si>
    <t>E-01.01.01</t>
  </si>
  <si>
    <t>E-01.01.02</t>
  </si>
  <si>
    <t>E-01.01.03</t>
  </si>
  <si>
    <t>E-01.01.04</t>
  </si>
  <si>
    <t>E-01.01.05</t>
  </si>
  <si>
    <t>E-01.01.07</t>
  </si>
  <si>
    <t>E-01.01.08</t>
  </si>
  <si>
    <t>E-01.01.09</t>
  </si>
  <si>
    <t>E-01.01.10</t>
  </si>
  <si>
    <t>E-01.01.11</t>
  </si>
  <si>
    <t>E-01.01.12</t>
  </si>
  <si>
    <t>E-01.01.13</t>
  </si>
  <si>
    <t>E-02</t>
  </si>
  <si>
    <t>E-02.01.01</t>
  </si>
  <si>
    <t>E-02.01.02</t>
  </si>
  <si>
    <t>E-02.01.03</t>
  </si>
  <si>
    <t>E-02.01.04</t>
  </si>
  <si>
    <t>E-02.01.05</t>
  </si>
  <si>
    <t>E-02.01.06</t>
  </si>
  <si>
    <t>E-02.01.07</t>
  </si>
  <si>
    <t>E-02.01.08</t>
  </si>
  <si>
    <t>E-02.01.09</t>
  </si>
  <si>
    <t>E-02.01.10</t>
  </si>
  <si>
    <t>E-02.01.11</t>
  </si>
  <si>
    <t>E-02.01.12</t>
  </si>
  <si>
    <t>E-02.01.13</t>
  </si>
  <si>
    <t>E-02.01.14</t>
  </si>
  <si>
    <t>E-02.01.15</t>
  </si>
  <si>
    <t>E-02.01.16</t>
  </si>
  <si>
    <t>E-02.01.17</t>
  </si>
  <si>
    <t>E-02.01.18</t>
  </si>
  <si>
    <t>E-02.01.19</t>
  </si>
  <si>
    <t>E-02.01.20</t>
  </si>
  <si>
    <t>E-02.01.21</t>
  </si>
  <si>
    <t>E-03</t>
  </si>
  <si>
    <t>E-03.01.01</t>
  </si>
  <si>
    <t>E-03.01.02</t>
  </si>
  <si>
    <t>E-03.01.03</t>
  </si>
  <si>
    <t>E-03.01.04</t>
  </si>
  <si>
    <t>E-03.01.05</t>
  </si>
  <si>
    <t>E-03.01.06</t>
  </si>
  <si>
    <t>E-03.01.07</t>
  </si>
  <si>
    <t>E-03.01.08</t>
  </si>
  <si>
    <t>E-03.01.09</t>
  </si>
  <si>
    <t>E-03.01.10</t>
  </si>
  <si>
    <t>E-03.01.11</t>
  </si>
  <si>
    <t>E-03.01.12</t>
  </si>
  <si>
    <t>F-01</t>
  </si>
  <si>
    <t>F-01.01</t>
  </si>
  <si>
    <t>F-01.01.01</t>
  </si>
  <si>
    <t>F-01.01.02</t>
  </si>
  <si>
    <t>F-01.01.03</t>
  </si>
  <si>
    <t>F-001.01.04</t>
  </si>
  <si>
    <r>
      <t>Ja</t>
    </r>
    <r>
      <rPr>
        <b/>
        <vertAlign val="superscript"/>
        <sz val="9"/>
        <rFont val="Arial"/>
        <family val="2"/>
      </rPr>
      <t>1</t>
    </r>
  </si>
  <si>
    <t>Anm 1:</t>
  </si>
  <si>
    <t xml:space="preserve">Anm 2: </t>
  </si>
  <si>
    <r>
      <t>senare</t>
    </r>
    <r>
      <rPr>
        <b/>
        <vertAlign val="superscript"/>
        <sz val="9"/>
        <rFont val="Arial"/>
        <family val="2"/>
      </rPr>
      <t>2</t>
    </r>
  </si>
  <si>
    <t>Vid vidarebefordran till andra Användare ges möjlighet att tillföra kommentar som sparas i Behandlingshistorik.</t>
  </si>
  <si>
    <t>Det går att registrera kommentar till ärende som bevakas inför leverans.</t>
  </si>
  <si>
    <t>Leveransgodkännare kan lägga till en kommentar till orsak varför en faktura/kreditnota avvisas.</t>
  </si>
  <si>
    <t>Retur av faktura med kommentar till tidigare led i distributionskedjan är möjligt.</t>
  </si>
  <si>
    <t>Till faktura kan kommentar löpande registreras och läsas av andra mottagare.</t>
  </si>
  <si>
    <t>Integrationen av information från ekonomisystem omfattar åtminstone leverantörsregister, Konton samt vissa regelverk kopplade till kontoregler, Dimensioner, Valutakurser, Relationer, Betalningsinformation, attestregler.</t>
  </si>
  <si>
    <t xml:space="preserve">Två (2) promille av årsvolymen av leverantörsfaktura för föregående avtalsår ingår i priset för E-handelstjänsten vid återsökning i Skanningtjänsten. </t>
  </si>
  <si>
    <t>Det går att ange valfri bokföringstext till faktura/kreditnota som överförs till ekonomisystemet vid definitivbokföring.</t>
  </si>
  <si>
    <t>Information från ekonomisystemet såsom bekräftelse om utbetalning kopplas direkt till faktura.</t>
  </si>
  <si>
    <t>Uppdelade fakturarader med separata konteringar föras över till ekonomisystemet vid definitivbokföring.</t>
  </si>
  <si>
    <t>Det går att göra rättelser av kontering (även efter genomförd attest av faktura) och dessa överförs till ekonomisystemet (för att slippa felaktig kontering i E-handelstjänsten som skulle uppstå om rättelsen görs i ekonomisystemet utan att återkoppling till E-handelstjänsten görs om detta).</t>
  </si>
  <si>
    <t xml:space="preserve">Underhållsåtagande omfattar löpande anpassningar och avhjälpande av Fel knutna till av Leverantör utförda integrationer gentemot hos Myndighet befintligt IT-system (exempelvis ekonomisystem). </t>
  </si>
  <si>
    <t>Integrationen av information till ekonomisystem omfattar åtminstone Ankomstregistreringar, Definitivbokningar och Makuleringar.</t>
  </si>
  <si>
    <t>Integration med ekonomisystem kan göras så att flera installationer/företag av ekonomisystem knyts till en installation/företag av E-handelstjänsten.</t>
  </si>
  <si>
    <t>E-handelstjänsten är fristående från ekonomisystem.</t>
  </si>
  <si>
    <t>Integrationslösningar för att använda E-handelstjänsten tillsammans med Myndighets ekonomisystem finns inom 3 månader från tecknat Kontrakt, om det finns öppet tillgänglig dokumentation av ekonomisystemets gränssnitt.</t>
  </si>
  <si>
    <t>Det finns verktyg för att importera och exportera Data ur E-handelstjänsten som möjliggör integration med olika ekonomisystem.</t>
  </si>
  <si>
    <t>Ange vilka ekonomisystem som färdiga integrationsgränssnitt finns etablerade för vid anbudstillfället.</t>
  </si>
  <si>
    <t>Ange eventuella tekniska förutsättningar för integrationen med ekonomisystem.</t>
  </si>
  <si>
    <t>E-handelstjänsten kan svara på anrop från ekonomisystem för att visa Fakturabild.</t>
  </si>
  <si>
    <t>Beskriv hur anrop från ekonomisystem hanteras.</t>
  </si>
  <si>
    <t>Integration avseende information till ekonomisystem, beslutstödssystem och motsvarande, omfattar också Beställningar och ändringar av Beställningar för att möjliggöra dispositionsbokföring i ett annat system än E-handelstjänsten..</t>
  </si>
  <si>
    <t>Beställare, Budgetansvarig och Fakturafördelare kan via arbetsflöde ange den informationstext som överförs till ekonomisystemet vid definitivbokföring av faktura.</t>
  </si>
  <si>
    <t>Det går att med automatik skapa den informationstext som överförs till ekonomisystemet vid definitivbokföring av faktura.</t>
  </si>
  <si>
    <t>A-01.01.01</t>
  </si>
  <si>
    <t>A-01.01.02</t>
  </si>
  <si>
    <t>A-01.01.03</t>
  </si>
  <si>
    <t>A-01.01.04</t>
  </si>
  <si>
    <t>A-01.01.05</t>
  </si>
  <si>
    <t>A-01.01.06</t>
  </si>
  <si>
    <t>A-01.01.07</t>
  </si>
  <si>
    <t>A-01.01.08</t>
  </si>
  <si>
    <t>A-01.01.09</t>
  </si>
  <si>
    <t>A-01.01.10</t>
  </si>
  <si>
    <t>A-01.01.11</t>
  </si>
  <si>
    <t>A-01.01.12</t>
  </si>
  <si>
    <t>A-01.01.13</t>
  </si>
  <si>
    <t>A-01.01.14</t>
  </si>
  <si>
    <t>A-01.01.15</t>
  </si>
  <si>
    <t>A-01.01.16</t>
  </si>
  <si>
    <t>A-01.01.17</t>
  </si>
  <si>
    <t>A-01.01.18</t>
  </si>
  <si>
    <t>A-01.01.19</t>
  </si>
  <si>
    <t>A-01.03.01</t>
  </si>
  <si>
    <t>A-01.03.02</t>
  </si>
  <si>
    <t>A-01.03.03</t>
  </si>
  <si>
    <t>A-01.03.04</t>
  </si>
  <si>
    <t>A-01.03.05</t>
  </si>
  <si>
    <t>A-01.03.06</t>
  </si>
  <si>
    <t>A-01.03.07</t>
  </si>
  <si>
    <t>A-01.04.08</t>
  </si>
  <si>
    <t>A-01.04.09</t>
  </si>
  <si>
    <t>A-01.04.10</t>
  </si>
  <si>
    <t>A-01.04.11</t>
  </si>
  <si>
    <t>A-01.04.12</t>
  </si>
  <si>
    <t>A-01.04.13</t>
  </si>
  <si>
    <t>A-01.04.14</t>
  </si>
  <si>
    <t>A-01.04.15</t>
  </si>
  <si>
    <t>A-01.04.16</t>
  </si>
  <si>
    <t>A-01.04.17</t>
  </si>
  <si>
    <t>A-01.06.07</t>
  </si>
  <si>
    <t>A-01.06.08</t>
  </si>
  <si>
    <t>A-01.09.02</t>
  </si>
  <si>
    <t>A-01.09.03</t>
  </si>
  <si>
    <t>A-01.09.04</t>
  </si>
  <si>
    <t>A-01.02.20</t>
  </si>
  <si>
    <t>A-01.02.21</t>
  </si>
  <si>
    <t>Krav  får
uppfyllas</t>
  </si>
  <si>
    <t>Vid Beställning baserad på Produktkatalog kan konteringsförslag ges till Beställningsunderlag och faktura avseende kostnadsslag.</t>
  </si>
  <si>
    <t>Beställning baserad på Produktkatalog eller Beställning i fritext som skapas i E-handelstjänsten, kan tas emot av Leverantörsportal och göras tillgänglig för avsedd varu-/tjänsteleverantör.</t>
  </si>
  <si>
    <t>E-handelstjänsten hanterar Beställning baserade på Produktkatalog, Fritextbeställning samt Beställning vid Webbhandel.</t>
  </si>
  <si>
    <t>Beställningsunderlag kan skapas och Beställning baserad på Produktkatalog och fristående Beställning (utan förekomst av Produktkatalog) skickas enligt Sveorder.</t>
  </si>
  <si>
    <t>Det går att hantera automatisk Påminnelse via e-post till varu-/tjänsteleverantör av utebliven inleverans efter ett fastställt antal dagar.</t>
  </si>
  <si>
    <t>Det går att hantera Påminnelse till Beställare av utebliven inleverans efter ett fastställt antal dagar.</t>
  </si>
  <si>
    <t>Det framgår av Behandlingshistorik när en Beställning och en faktura är manuellt matchade.</t>
  </si>
  <si>
    <t>Information kan ges i särskilt meddelande till Beställare och Budgetansvarig då Beställningsunderlag skapas vid direktupphandling (Beställningutan koppling till ett avtal) som överskrider de beloppsgränser som fastlagts i Myndighet.</t>
  </si>
  <si>
    <t>Inkommande meddelanden lagras alltid i det mottagna meddelandet i enlighet med arkiveringskrav. Spårbarhet finns från inhouse-format i till det mottagna formatet.</t>
  </si>
  <si>
    <t>Kontroll görs vid mottagning och sändning att meddelande har korrekt format i förhållande till scheman och motsvarande meddelandespecifikationer och regelverk.</t>
  </si>
  <si>
    <t>Stöd finns för att hantera de standardiserade Samverkansprocesserna och tillhörande meddelanden enligt SFTI Sc 6.1, 6.3, 6.5 1, 6.5.3, 9.1, 9.2 samt Fulltextfaktura.</t>
  </si>
  <si>
    <t>Avvisad Beställning från varu-/tjänsteleverantör tas emot med meddelande SFTI AT 6.1.4 Avropserkännande.</t>
  </si>
  <si>
    <t>Avvisad Beställning från varu-/tjänsteleverantör tas emot med meddelande SFTI AT 6.1.5 Avropsbekräftelse.</t>
  </si>
  <si>
    <t>Det går att använda andra meddelande till betalningsmottagaren än OCR.</t>
  </si>
  <si>
    <t>Information om mottagare och avsändare lagras i internt register. I register finns utöver adresseringsinformation och kontaktuppgifter även uppgifter om transportsätt och de meddelandeformat som stöds.</t>
  </si>
  <si>
    <t>Beställare kan söka efter och välja produkter som finns tillgängliga i Produktkataloger i E-handelstjänsten för att skapa Beställningsunderlag.</t>
  </si>
  <si>
    <t>E-02.01.22</t>
  </si>
  <si>
    <t>Felavhjälpning utförs Arbetdagar 08.00-17.00</t>
  </si>
  <si>
    <t>Myndighet kan via via webbaserat ärendehanteringssystem eller motsvarande anmäla och registera information om uppkomna Fel.</t>
  </si>
  <si>
    <t>E-01.01.14</t>
  </si>
  <si>
    <t>E-01.01.15</t>
  </si>
  <si>
    <t>Support, underhåll och servicenivå</t>
  </si>
  <si>
    <t>Mätt direkt utanför Leverantörs yttre brandvägg ska anrop till E-handelstjänstens användargränssnitt vara besvarade enligt följande:
- 90 % inom 1 sekunder
- 99 % inom 3 sekunder</t>
  </si>
  <si>
    <t>Mätt direkt utanför Leverantörs yttre brandvägg ska anrop till E-handelstjänstens Partsintegration vara besvarade enligt följande:
- 99 % inom 3 sekunder</t>
  </si>
  <si>
    <t>Felavhjälpning utförs enligt följande: 
Fel klass 3 avhjälps inom den tidrymd som Myndighet och Leverantör från fall till fall överenskommit om.
Fel Klass 3 berör enskild Användare samt omöjliggör inte användning av E-handelstjänsten i väsentlig omfattning.</t>
  </si>
  <si>
    <t>Printtjänst levererar utskrivna fakturor till postombud vardagar inom 24 timmar efter de inkommit till Printtjänst eller senast kl 08:00 närmast påföljande vardag.</t>
  </si>
  <si>
    <t>E-handelstjänst uppfyller i tillämpliga delar för tjänsten i Sverige gällande bestämmelser för Myndighet som framgår av; förordning (2000:606) om myndigheters bokföring, förordning (2000:605) om årsredovisning och budgetunderlag, förordning (1994:1261) om statliga myndigheters redovisningssystem, förordning (2002:831) om myndigheters rätt tillkompensation för ingående mervärdesskatt, arkivlag (1990:782), arkivförordning (1991:446), förordning (2003:770) om statliga myndigheters elektroniska informationsutbyte, lag (2007:1091) om offentlig upphandling, offentlighets- och sekretesslagen (2009:400) samt god redovisningssed för statliga myndigheter.</t>
  </si>
  <si>
    <t>För ramavtal kan det anges avropsform; avrop från ramavtal med en leverantör eller avrop från ramavtal med flera leverantörer (rangordnade avtal eller med möjlighet till förnyad konkurrensutsättning).</t>
  </si>
  <si>
    <t>Myndighet erhåller månadsrapport som redovisar servicenivå innehållande minst följande information:
- Antal Fel per felklass 1-3 samt tid per fel för felavhjälpning.
- Antal frågor till support samt svarstid per fråga.
- Antal timmar som Partsintegration inte varit tillgänglig enligt definierade testscenarion.
- Antal timmar som E-handelstjänsten inte varit tillgänglig under Arbetsdagar 07.00-18.00 enligt definierade testscenarion.
- Andel anrop till E-handelstjänstens användargränssnitt, mätt i procent, med svarstid inom 1 sekund, &gt;1-3 sekunder resp &gt;3 sekunder.
- Andel anrop till E-handelstjänstens Partsintegration, mätt i procent, med svarstid inom 3 sekunder resp &gt;3 sekunder.</t>
  </si>
  <si>
    <t>Med verktyg för att mäta tillgänglighet definieras minst 5 test-scenarion som på ett realistisk sätt kontrollerar om E-handelstjänstens underliggande komponenter fungerar och svarar. Framtagande av testscenarion ska ske i samråd med ESV.</t>
  </si>
  <si>
    <t>Anrop till E-handelstjänsten samt E-handelstjänstens Partsintegration loggas med svarstider.</t>
  </si>
  <si>
    <t>Leverantören har riktlinjer för att genomföra riskanalys inför större uppdrag för att identifiera verksamhetsrelaterade IT-risker.</t>
  </si>
  <si>
    <t>Varning ges om mallar innehåller inaktuella artiklar så att Användare kan uppdatera mallen.</t>
  </si>
  <si>
    <t>Vid hantering av kreditnota kan refererad faktura visas för Användare.</t>
  </si>
  <si>
    <t>Vid kontering ser Användare endast de konteringsbegrepp man är behörig till.</t>
  </si>
  <si>
    <t>Rapporter vid statistikuppföljning kan sparas av Användare i Open Document Format (ISO/IEC26300) eller motsvarande.</t>
  </si>
  <si>
    <t>Efter sökning kan Användare gå vidare från träfflistan till enskilda träffar i form av dokument och motsvarande.</t>
  </si>
  <si>
    <t>Användare kan sortera sökresultatet efter rubriker i olika kolumner.</t>
  </si>
  <si>
    <t>Sökresultat och dess sortering nollställs inte då Användare går till lägre nivå i materialet, utan Användare kan gå tillbaka till tidigare vy.</t>
  </si>
  <si>
    <t>Stöd finns för att hantera stående Beställningar (dvs. som återkommer med givet intervall).</t>
  </si>
  <si>
    <t>Ändring och korrigering av fakturauppgifter i samband med verifiering av tolkade fält loggas i de Applikationer som nyttjas i Skanningtjänsten.</t>
  </si>
  <si>
    <t>E-handelstjänsten är utformad så att Avbrottshantering kan ske på ett sådant sätt att rapporterade Data ej går förlorade.</t>
  </si>
  <si>
    <t>Det finns dokumenterade rutiner för hantering av längre Avbrott i drift som testas årligen.</t>
  </si>
  <si>
    <t>När ny Produktkatalog ankommer kan Katalogansvarig erhålla Avisering om händelsen.</t>
  </si>
  <si>
    <t xml:space="preserve">Avisering genereras via e-post till Användare när nya ärenden finns för handläggning. </t>
  </si>
  <si>
    <t>Avisering via e-post för att meddela Användare om ärenden som ska åtgärdas innehåller direktlänk till ärendet.</t>
  </si>
  <si>
    <t>Förnyad Avisering genereras till Användare om ärenden ligger öppna viss tid utan behandling.</t>
  </si>
  <si>
    <t>Avisering som skapas för olika typer av händelser kan skapas för olika tidsfrister och vid flera tillfällen.</t>
  </si>
  <si>
    <t>Avisering skapas automatiskt till berörd Användare då en inkommande faktura inte kan matchas med Avstämningsunderlag.</t>
  </si>
  <si>
    <t>Stöd finns för att automatiskt matcha periodisk faktura mot Avstämningsunderlag.</t>
  </si>
  <si>
    <t>Varu-/tjänsteleverantör kan godkänna Produktkatalog för publicering till Myndighet.</t>
  </si>
  <si>
    <t>Myndighet ska månatligen ges en sammanställning över mottagna, skannade och vidareförmedlade fakturor (antal fakturor och antalet sidor per dag).</t>
  </si>
  <si>
    <t>Myndighet ska månatligen ges möjlighet till frivillig återkoppling till Skanningtjänsten för att höja kvalitet i arbetet.</t>
  </si>
  <si>
    <t>Felavhjälpning genomförs i erforderlig samverkan med Myndighet så att olägenheterna för Myndighet minimeras.</t>
  </si>
  <si>
    <t>Leverantören åtar sig att utföra utbildningsinsatser för sådana personer som är anställda hos av Myndighet anlitad tredje part, oberoende av vilka till E-handelstjänsten knutna arbetsuppgifter som dessa utför.</t>
  </si>
  <si>
    <t>Myndighet kan skapa snabbval till valfria funktioner i E-handelstjänsten för viss Användare eller Roll.</t>
  </si>
  <si>
    <t>Pappersfakturor som inte kan skannas sänds till Myndighet.</t>
  </si>
  <si>
    <t>Myndighet avgör om pappersfakturor ska sändas till av Myndighet meddelad mottagare eller om de ska arkiveras av Skanningtjänsten.</t>
  </si>
  <si>
    <t>Leverantören har möjlighet att arkivera fysiska pappersfakturor enligt Riksarkivets föreskrifter under Kontraktets hela giltighet. Pappersfakturor överlämnas vid Kontraktets slut till Myndighet.</t>
  </si>
  <si>
    <t>Om Myndighet nyttjar arkiveringstjänsten utgår inte kostnad för nedlagt arbete om det arkiverade materialet ska sändas till kund efter arkivtidens utgång.</t>
  </si>
  <si>
    <t>Kopior på skannade fakturor och tolkad information som sänts till Myndighet finns tillgängliga under 60 dagar från sändningsdagen.</t>
  </si>
  <si>
    <t>Om Myndighet sätter upp E-handelstjänsten med flera installationer/företag så går det att flytta/vidarebefordra ärenden till delar av organisationen som finns i annan installationer/företag.</t>
  </si>
  <si>
    <t>Information kan ges i särskilt meddelande till Beställare och Budgetansvarig då Beställningsunderlag skapas som kräver att Myndighet genomför en förnyad konkurrensutsättning.</t>
  </si>
  <si>
    <t>Alla datafält kan presenteras på bildskärm och i rapporter med värden enligt svensk formatstandard. T.ex. belopp och datum.</t>
  </si>
  <si>
    <t>Loggar är strukturerade så att Informationen är sökbar för Myndighet på t.ex:
- Användare
- Tidpunkt
- Typ av transaktion</t>
  </si>
  <si>
    <t>Dokument som medföljer pappersfaktura, men som inte är del av faktura, t.ex. kundmeddelande, broschyrer, särsorteras och sänds till Myndighet.</t>
  </si>
  <si>
    <t>Det går att importera konteringsmallar i Excel-format.</t>
  </si>
  <si>
    <t>Rapporter vid statistikuppföljning kan sparas av Användare i Excel-format.</t>
  </si>
  <si>
    <t>Det finns möjligheter för Systemadministratör att förändra Behandlingsregler vid inläsning.</t>
  </si>
  <si>
    <t>Alla Användare kan ta del av rapporter utifrån sin Behörighet.</t>
  </si>
  <si>
    <t>När produktinformation eller priser uppdateras genom import av ändringar bibehålls information som associerats med produkten såsom produktklassificering, kontosättning och Behörighetsinformation.</t>
  </si>
  <si>
    <t xml:space="preserve">Systemadministratör kan lägga till, ändra och ta bort Användare och Behörighetsinställningar kopplade till Användare. </t>
  </si>
  <si>
    <t>Beställare kan enbart beställa de produkter som man har Behörighet till.</t>
  </si>
  <si>
    <t>Det finns dokumenterade rutiner för ändring och korrigering av tolkade fakturauppgifter och hanteringen Behörighetsstyrs.</t>
  </si>
  <si>
    <t>Ändringar och korrigeringar Behörighetsstyrs i de Applikationer som nyttjas i Skanningtjänsten.</t>
  </si>
  <si>
    <t>Transaktioner som avser administration av Användare och Behörighet kan loggas med:
- Värde före ändring om ändringstransaktion
- Värde efter uppdatering</t>
  </si>
  <si>
    <t>Leverantören har en dokumenterad och implementerad rutin för löpande granskning av Behörighet. Rutinen omfattar åtgärder vid personalförändringar samt löpande uppföljning av Behörighet i systemen.</t>
  </si>
  <si>
    <t>Systemadministratör kan för enskild Myndighet ange egna tidfrister för Aviseringar och ändra tidfrister temporärt (exempelvis vid bokslut).</t>
  </si>
  <si>
    <t>Det går att anpassa hur arbetsflödet sätts upp för enskild Myndighet avseende kontroller, signaler, distribution samt bearbetning med villkor.</t>
  </si>
  <si>
    <t>Handläggare i Servicecenter ska kunna administrera inköp för flera Myndigheter samlat.</t>
  </si>
  <si>
    <t>Beställare ges möjlighet att bekräfta eller avvisa en Beställning utifrån svar av varu- och tjänsteleverantören som getts utanför E-handelstjänsten exempelvis via telefon eller e-post.</t>
  </si>
  <si>
    <t>Stöd finns för Beställning vid Webbhandel och vid hämtköp som innebär att avropskopia sänds till E-handelstjänsten.</t>
  </si>
  <si>
    <t>Beställare kan skapa Beställningsunderlag i fritext då det saknas Produktkatalog.</t>
  </si>
  <si>
    <t>Skapa Beställningsunderlag</t>
  </si>
  <si>
    <t>Beställare kan skapa ett utkast som sparas för att gå tillbaka senare och slutföra Beställningsunderlag.</t>
  </si>
  <si>
    <t>Det går att dela upp en beställningsrad i flera separata konteringar för att faktura i senare steg automatiskt ska kunna konteras på motsvarande sätt.</t>
  </si>
  <si>
    <t>Då Beställning skapas går det att ange om faktura inte ska godkännas/attesteras automatiskt.</t>
  </si>
  <si>
    <t>Då artiklar ersätts kan faktura kontrolleras mot det pris som det specifika avropet fick vid avropstillfället och inte ersättningsproduktens pris.</t>
  </si>
  <si>
    <t>Då en faktura tas emot ska den automatiskt kunna distribueras till Användare som finns angiven som Beställarreferens i faktura.</t>
  </si>
  <si>
    <t>Det går att innan faktura är betald, ändra betalningsdatum för faktura från det förfallodatum som anges i faktura.</t>
  </si>
  <si>
    <t>Det går att i efterhand, oavsett fakturas status, komplettera faktura med bilaga.</t>
  </si>
  <si>
    <t>Låsning för betalning av del av faktura vid delbetalning finns.</t>
  </si>
  <si>
    <t>En faktura måste vara definitivbokförd innan ett betalningsgodkännande kan ske.</t>
  </si>
  <si>
    <t>Då faktura matchats mot aktuellt Avstämningsunderlag utan avvikelser/fel kan faktura bli automatiskt godkänd och definitivbokförd.</t>
  </si>
  <si>
    <t>Om inleverans inte skett och godkänts inväntas detta innan vidare behandling sker av faktura.</t>
  </si>
  <si>
    <t>Det finns stöd för automatisk distribution till Användare av Svefaktura oavsett om faktura innehåller en eller två beställarreferenser.</t>
  </si>
  <si>
    <t>Bilagor som skannas kopplas till faktura.</t>
  </si>
  <si>
    <t>Belopp att betala skannas som första sida när det finns flera sidor på faktura.</t>
  </si>
  <si>
    <t>Saknas uppgifter i faktura som är obligatoriska i mervärdesskattelagstiftningen så returneras faktura till avsändaren.</t>
  </si>
  <si>
    <t>Det går att märka upp Beställning och faktura om de innehåller känslig information som omfattas av sekretess, så att de därefter bara blir synliga för ett definierat antal personer.</t>
  </si>
  <si>
    <t>Stämpelnummer för skannad faktura lagras och är åtkomligt för Användare via användargränssnittet (dvs. Användare behöver ej att läsa uppgiften direkt i XML-filen).</t>
  </si>
  <si>
    <t>Information om leveransgodkännande ingår i det Avstämningsunderlag som faktura matchas mot.</t>
  </si>
  <si>
    <t>Beskriv hur avvikelsehantering hanteras om faktura inte kan distribueras till rätt Beställare.</t>
  </si>
  <si>
    <t>Användare kan se ankomstregistreringsnummer för faktura som skannats in.</t>
  </si>
  <si>
    <t>Möjligheter finns att behandla faktura utfärdade i utländsk valuta.</t>
  </si>
  <si>
    <t>Om faktura inte med automatik kan distribueras till relevant Beställare kan den stoppas i ankomstregistrering för manuell distribution av en Systemadministratör.</t>
  </si>
  <si>
    <t>Om faktura inte med automatik kan distribueras så kan Fakturafördelare hantera vidareförmedling till Beställare.</t>
  </si>
  <si>
    <t>Fakturafördelare kan återöppna avvisade faktura/kreditnota. Om detta sker ska det registreras i Behandlingshistorik.</t>
  </si>
  <si>
    <t>Stöd finns för att hantera faktura automatiskt också om den innehåller rabatter eller särskilda avgifter.</t>
  </si>
  <si>
    <t>Det finns särskilda funktioner vid årsskifte för att faktura läses in på rätt period.</t>
  </si>
  <si>
    <t>Faktura för Beställning som inte godkänts av Budgetansvarig i tidigare skede och faktura som inte matchats mot Avstämningsunderlag hanteras i två steg så att två personer deltar i handläggningen av faktura (exempelvis Leveransgodkännare som granskar samt Budgetansvarig som beslutar).</t>
  </si>
  <si>
    <t>Det går att särskilja vad som är bilagor och faktura.</t>
  </si>
  <si>
    <t>Enkelsidig och flersidig pappersfaktura kan skannas och tolkas.</t>
  </si>
  <si>
    <t>Pappersfaktura i stående eller liggande format kan skannas och tolkas.</t>
  </si>
  <si>
    <t>Dubbelsidig pappersfaktura kan skannas och tolkas.</t>
  </si>
  <si>
    <t>Faktura skannas med en upplösning om minst 200dpi.</t>
  </si>
  <si>
    <t>Faktura med känslig information som omfattas av sekretess kan hanteras separat i Skanningtjänsten.</t>
  </si>
  <si>
    <t>Utskrift av faktura och bilaga görs i svart/vitt.</t>
  </si>
  <si>
    <t>Faktura/Beställningsunderlag sänds automatiskt vidare till överordnad Budgetansvarig om attestgränsen överskrids.</t>
  </si>
  <si>
    <t>Vägledning kan ges till Beställare och Budgetansvarig för att informera om Myndighets upphandlingsregler.</t>
  </si>
  <si>
    <t>Beskriv hur Beställare och Budgetansvarig ges vägledning i E-handelstjänsten kring Myndighets egna upphandlingsregler.</t>
  </si>
  <si>
    <t>Budgetansvarig kan godkänna Beställningsunderlag som skapats av Beställare.</t>
  </si>
  <si>
    <t>Beskriv hur stöd ges till Beställare vid Beställning på ramavtal med rangordning eller förnyad konkurrensutsättning samt vid direktupphandling.</t>
  </si>
  <si>
    <t>Beställning kan skickas i format SFTI AT 6.1.2 Avrop till varu- och tjänsteleverantör förutsatt att detta anges i Samverkansspecifikationen.</t>
  </si>
  <si>
    <t>Stöd finns för att skapa Beställning där leveransdatum anges på radnivå och att samma artikel kan förekomma på flera rader med olika leveransdatum.</t>
  </si>
  <si>
    <t>Fristående Beställning kan förmedlas via Leverantörsportal eller sändas med e-post om detta anges i Samverkansspecifikationen.</t>
  </si>
  <si>
    <t>Fristående Beställning kan förmedlas muntligen eller på utskrivet på papper om detta anges i Samverkansspecifikationen.</t>
  </si>
  <si>
    <t>Bevakning finns av Beställning som inte matchas av full inleverans och faktura.</t>
  </si>
  <si>
    <t>Det framgår av Behandlingshistorik alla tillhörande tillägg/ändringar som är gjorda på Beställning resp. faktura.</t>
  </si>
  <si>
    <t>Det finns stöd för registrering av inleverans och manuell avstämning mot Beställning.</t>
  </si>
  <si>
    <t>Det finns stöd för inloggningstjänst enligt SFTI Sc 6.5 (Single Sign On) vid Webbhandel.</t>
  </si>
  <si>
    <t>Avropskopia kan hanteras enligt SFTI AT 6.5.1.</t>
  </si>
  <si>
    <t>Stöd finns för att hantera faktura med en och två beställarreferenser omväxlande utan att ändringar behöver göras av inställningar i systemparametrar.</t>
  </si>
  <si>
    <t>I de fall nettodatafaktura används (SFTI Sc 6 Avrop mot ramavtal och SFTI Sc 9 Periodisk fakturering) kompletteras faktura till ett fullständigt fakturaverifikat. Fakturaverifikatet lagras i läsbart skick.</t>
  </si>
  <si>
    <t>Stöd finns för sändning och mottagning med FTP.</t>
  </si>
  <si>
    <t>Felavhjälpning utförs enligt följande: 
Fel klass 1 avhjälps inom nio (9) Arbetstimmar under Arbetsdagar från tidpunkt för felanmälan enligt avtalade rutiner. 
Fel klass 1 berör en stor del av Användare, alternativt en stor del av alla ärenden eller funktion/-er i E-handelstjänsten. Problemet har mycket stor påverkan på verksamheten och användarnas möjlighet att använda de tjänster som är nödvändiga för att utföra deras arbete. Systemet kan inte användas utan att fel/störningar inträffar.</t>
  </si>
  <si>
    <t>99 procent korrekt tolkning av fakturor erbjuds för de skannade pappersfakturor som lämnar Skanningtjänsten. Finns tolkningsfel i enskilt fält betraktas faktura som felaktig vid uppföljning av servicenivå.</t>
  </si>
  <si>
    <t>Driftsorganisationen följer ITIL för Service Delivery och Service Support. Central driftspersonal är ITIL-certifierad.</t>
  </si>
  <si>
    <t>Pappersfaktura i formaten A4, A4 med inbetalningskort och A5 kan skannas och tolkas.</t>
  </si>
  <si>
    <t xml:space="preserve">Tolkning och verifiering av fakturauppgifter omfattar följande fält;
Plusgironummer
  Bankgironummer om plusgironummer saknas
  Bankkonto om pg-konto och bg-konto saknas
Fakturanummer
Fakturadatum
Förfallodatum
Momsbelopp
Totalbelopp
Säljarens organisationsnummer
OCR-referens
Referens (Beställare/org. enhet)
Ordernummer
</t>
  </si>
  <si>
    <t>För hantering av pappersfakturor som ska sändas till Myndighet för arkivering efter korttidslagring utgår ersättning för nedlagt arbete.</t>
  </si>
  <si>
    <t>Felavhjälpning utförs enligt följande: 
Fel klass 2 avhjälps inom fem (5) Arbetsdagar från tidpunkt för felanmälan enligt avtalade rutiner. 
Fel klass 2 berör en del av användarna alternativt en del av ärenden eller funktion/-er i E-handelstjänsten. Problemet har mycket stor påverkan för vissa Användares möjlighet att använda de tjänster som är nödvändiga för att utföra deras arbete. Markant nedsatt funktionalitet och/eller prestanda i hela eller delar av Systemet jämfört med vad som överenskommits i specifikationer och Kontrakt.</t>
  </si>
  <si>
    <t>Användargränssnittet visar när Data bearbetas.</t>
  </si>
  <si>
    <t>Säkerhetskopiering av Data i E-handelstjänsten kan genomföras utan att Användares tillgång till E-handelstjänsten påverkas.</t>
  </si>
  <si>
    <t>Möjlighet till manuell validering av inskannade Data samt kompletteringar finns.</t>
  </si>
  <si>
    <t>Alla steg i behandlingen av ett ärende visas, där också Distributionsväg framgår.</t>
  </si>
  <si>
    <t>Fakturabild är läsbar för skannade och elektroniska fakturor utan att särskilda programvaror måste installeras.</t>
  </si>
  <si>
    <t>Det går att skicka en kopia av en Fakturabild till en e-postadress.</t>
  </si>
  <si>
    <t>Arkivera Fakturabild</t>
  </si>
  <si>
    <t>Förmedla Fakturafil för print</t>
  </si>
  <si>
    <t>Printtjänst tar emot Fakturafiler som Svefaktura för utskrift</t>
  </si>
  <si>
    <t>Fakturafördelare kan via sammanställning följa upp alla öppna ärenden inom sitt ansvarsområde, dvs. hel eller del av Myndighet alt. Servicecenter.</t>
  </si>
  <si>
    <t>Ange hur Gallring fungerar enligt ovan.</t>
  </si>
  <si>
    <t>Då arkiveringstjänst tas i bruk görs överenskommelse om rutiner för Gallring och hantering av material vid avtalets slut.</t>
  </si>
  <si>
    <t>Stöd finns för användning av olika typer av identifieringssätt av mottagaren och avsändare. Exempelvis GLN, DUNS, eller organisationsnummer.</t>
  </si>
  <si>
    <t>Det går att sätta upp regelverk för hantering av attestkedja beroende på typ av inköp och beloppsgränser (tex flera Godkännandenivåer).</t>
  </si>
  <si>
    <t>Alla Användare har möjlighet att vidarebefordra Beställningsunderlag, Beställning och faktura till andra Användare för handläggning (exempelvis kompletteringar, granskning och Godkännande).</t>
  </si>
  <si>
    <t>Beställning kan hanteras i två steg i form av Beställningsunderlag (före Godkännande) och Beställning (efter Godkännande).</t>
  </si>
  <si>
    <t>Fakturabild visas i samma skärmbild/fönster som övrig information som används för kontering, granskning och Godkännande. Användare kan i skärmbilden/fönstret läsa innehållet i Fakturabild.</t>
  </si>
  <si>
    <t>Kontroll görs så att inte både granskning och Godkännande får göras av samma person för en och samma faktura.</t>
  </si>
  <si>
    <t>Myndighet kan välja att alla fakturor ska godkännas av Budgetansvarig även om Godkännande gjorts av Beställning.</t>
  </si>
  <si>
    <t>Det går att göra manuellt Godkännande av periodisk faktura om faktureringsobjektets gränsvärden överskrids/underskrids.</t>
  </si>
  <si>
    <t>Katalogansvarig kan definiera regler för storlek på prisförändringar då automatiskt Godkännande får ske.</t>
  </si>
  <si>
    <t>Konteringsinformation kan fås med automatik utifrån Användares organisationstillhörighet (kostnadsställe eller motsvarande).</t>
  </si>
  <si>
    <t>Utskrift av Fakturabild och fakturainformation i skärmbilden finns.</t>
  </si>
  <si>
    <t>Räkenskapsinformation och Behandlingshistorik bevaras sökbar och läsbar under Avropsavtalets hela giltighet och överlämnas därefter till Myndighet.</t>
  </si>
  <si>
    <t>Icke-aggregerad information om Beställningar, leveranser och fakturor kan göras åtkomligt för extern Applikation i form av t.ex. beslutstödssystem eller rapportverktyg. Åtagandet avser att exportera relevant Information ur E-handelstjänsten.</t>
  </si>
  <si>
    <t>Myndighet erhåller information om innehållet i nya versioner</t>
  </si>
  <si>
    <t>Kommentar till varu-/tjänsteleverantör kan anges i Beställning om den Samverkansprocess som används har stöd för detta.</t>
  </si>
  <si>
    <t>Kommentar till ärende sparas i Behandlingshistorik.</t>
  </si>
  <si>
    <t>Kommentar som lagts till ett ärende i arbetsflödet kan inte tas bort av Användare.</t>
  </si>
  <si>
    <t>Det går att automatiskt ankomstregistrera och skicka faktura i arbetsflöde utifrån alternativa identiteter som används av viss varu-/tjänsteleverantör såsom avtalsnummmer, mobilnummer, anläggningsnummer och liknande så att automatisk distribution blir möjlig även för sådan faktura i de fall Myndighets normala beställarreferenser inte anges i faktura.</t>
  </si>
  <si>
    <t>Vid Webbhandel med varukorg görs Godkännande av Budgetansvarig på förhand av Beställning innan den läggs hos varu-/tjänsteleverantör.</t>
  </si>
  <si>
    <t>Vid Webbhandel eller hämtköp med avropskopia görs Godkännande av Budgetansvarig i efterhand av Beställning efter att Beställning lagts hos varu-/tjänsteleverantör.</t>
  </si>
  <si>
    <t>Beställare kan skapa ett Beställningsunderlag som består av produkter från olika varu-/tjänsteleverantörer.</t>
  </si>
  <si>
    <t>Beställare kan aviseras när en Beställning skickas till varu-/tjänsteleverantör eller om den avslås av Beställningssamordnare eller Budgetansvarig.</t>
  </si>
  <si>
    <t>Om Budgetansvarig har tilräckliga befogenheter och godkänner ett Beställningsunderlag så ändras dess status till Beställning och förmedlas vidare till varu-/tjänsteleverantör.</t>
  </si>
  <si>
    <t>Då Beställning ska förmedlas manuellt till varu-/tjänsteleverantör meddelas Beställare om detta efter Godkännande av Budgetansvarig.</t>
  </si>
  <si>
    <t>Varu-/tjänsteleverantörs erkännande av mottaget avrop hanteras i form av SFTI AT 6.1.4 Avropserkännande.</t>
  </si>
  <si>
    <t>Varu-/tjänsteleverantörs erkännande av mottaget avrop hanteras i form av SFTI AT 6.1.5 Avropsbekräftelse.</t>
  </si>
  <si>
    <t>Användare kan bifoga dokument till Beställning och Beställningsunderlag som också skickas vidare till varu/tjänteleverantör om detta stöds enligt vald Samverkansprocess med varu-/tjänsteleverantör.</t>
  </si>
  <si>
    <t>Användare varnas om bilaga till Beställning inte kan överföras till varu-/tjänsteleverantör.</t>
  </si>
  <si>
    <t>Då Beställning sänds eller Beställning ändras till varu-/tjänsteleverantör kan information om dispostionsbokföring överföras i externt beslutstödssystem.</t>
  </si>
  <si>
    <t>Fristående Beställning skickas i Sveorder-format till varu-/tjänsteleverantör förutsatt att detta anges i Samverkansspecifikationen.</t>
  </si>
  <si>
    <t>Beställare och Budgetansvarig ges information när Beställning skickats till varu-/tjänsteleverantör.</t>
  </si>
  <si>
    <t>Beställare ges möjlighet att acceptera ändringar i Beställning av varu-/tjänsteleverantör som görs manuellt, utanför E-handelstjänsten. Stöd finns för att registrera dessa ändringar utan att elektroniskt informationsutbyte finns kring detta med varu-/tjänsteleverantör.</t>
  </si>
  <si>
    <t>Utväxling av dokument och Konvertering får endast ske på Myndighets uppdrag.</t>
  </si>
  <si>
    <t>Konverteringsprogram eller motsvarande detaljerad Konverteringsrutinbeskrivning versionshanteras för att möjliggöra spårbarhet över tiden.</t>
  </si>
  <si>
    <t>Vid Konvertering arkiveras det ursprungliga elektroniska dokumentet och görs åtkomliga för Myndighet och för revisorer.</t>
  </si>
  <si>
    <t>Vid Konvertering loggas information om den ursprungliga formatstandarden och dess version samt den formatstandard och version som dokumentet konverterats till.</t>
  </si>
  <si>
    <t>Vid Konvertering loggas information om version av den Konverteringsrutin som använts.</t>
  </si>
  <si>
    <t>Rutiner finns för att lagra alla versioner av Konverteringsprogram som använts så att spårbarhet av informationen i konverterade dokument kan upprätthållas.</t>
  </si>
  <si>
    <t>Reglerna för eventuella formatkonverteringar finns beskrivna i Systemdokumentation och Konverteringar loggas i Behandlingshistorik. Specifikt redovisas om all information hanteras i Konvertering alternativt vilka uppgifter som riskerar att förloras vid en Konvertering.</t>
  </si>
  <si>
    <t xml:space="preserve">Underhåll för E-handelstjänsten tillhandahålls under hela Avropsavtalets giltighetstid från och med godkänt leveransprov. </t>
  </si>
  <si>
    <t>Faktura hanteras manuellt om faktura avviker från inleverans och Avstämningsunderlag.</t>
  </si>
  <si>
    <t>Det går att hantera delleveranser för samma artikelrad i en Beställning/Leveransavisering.</t>
  </si>
  <si>
    <t xml:space="preserve">Elektronisk Leveransavisering kontrolleras automatiskt mot Beställning. </t>
  </si>
  <si>
    <t>Stöd finns för att vid avstämning vid inleverans utgå från Beställning, orderbekräftelse och i förekommande fall elektronisk Leveransavisering.</t>
  </si>
  <si>
    <t>Stöd finns för att ta emot elektronisk Leveransavisering enligt SFTI AT 6.3.2.</t>
  </si>
  <si>
    <t>Leveransmottagare kan registrera leverans.</t>
  </si>
  <si>
    <t>Spärr/varning mot dubbelregistrering av faktura finns. Kontroll görs åtminstone så att samma fakturanummer inte förekommer under ett kalenderår från en och samma varu-/tjänsteleverantör.</t>
  </si>
  <si>
    <t>Kontroll av varu-/tjänsteleverantör i faktura sker mot befintligt varu-/tjänsteleverantörsregister dels av att varu-/tjänsteleverantör finns och dels att varu-/tjänsteleverantör ej är spärrad.</t>
  </si>
  <si>
    <t>Vid fristående faktura (utan koppling till Produktkatalog eller Beställning) kan konteringsförslag ges utifrån varu-/tjänsteleverantör, köpande enhet, beställarreferens eller produktklassificering/artikelnummer på faktura.</t>
  </si>
  <si>
    <t xml:space="preserve">Leverantör förbinder sig att samverka med av Myndighet anlitade parter i det fall detta underlättar avhjälpande av Fel. </t>
  </si>
  <si>
    <t>E-handelstjänsten påverkar inte funktionen för andra produkter som körs på Klienten förutsatt att dessa är utvecklade och implementerade enligt föreskrifter från leverantören av aktuell klients operativsystem.</t>
  </si>
  <si>
    <t>Pappersfakturor tas emot direkt från Myndighets leverantörer via särskild fakturaadress och töms enligt fullmakt.</t>
  </si>
  <si>
    <t>Stöd finns för att sätta upp arbetsflödet så att en Beställningssamordnare kan slå ihop Beställningar till en viss varu-/tjänsteleverantör exempelvis för att minimera fraktkostnader.</t>
  </si>
  <si>
    <t>Beställningsunderlag med produkter från flera varu-/tjänsteleverantörer skickas som separata Beställningar till olika varu-/tjänsteleverantörer.</t>
  </si>
  <si>
    <t>Pappersfaktura från utländsk varu-/tjänsteleverantör kan skannas och tolkas.</t>
  </si>
  <si>
    <t>Det finns möjlighet för en Systemadministratör att administrera användarregistret i Leverantörsportal.</t>
  </si>
  <si>
    <t>Myndighet kan godkänna varu-/tjänsteleverantör som Användare av Leverantörsportal.</t>
  </si>
  <si>
    <t>Myndighet kan via e-post aviseras om att en varu-/tjänsteleverantör registrerat sig i Leverantörsportal.</t>
  </si>
  <si>
    <t>Varu-/tjänsteleverantör kan i Leverantörsportal välja Samverkansprocess.</t>
  </si>
  <si>
    <t>Varu-/tjänsteleverantör kan ansluta sig till Leverantörsportal genom att registrera sina uppgifter såsom företagsnamn, kontaktuppgifter och annan nödvändig basinformation i ett webb-baserat gränssnitt.</t>
  </si>
  <si>
    <t>Varu-/tjänsteleverantör kan ladda upp och granska en Produktkatalog i Leverantörsportal.</t>
  </si>
  <si>
    <t>Varu-/tjänsteleverantör kan sortera och söka i en uppladdad Produktkatalog i Leverantörsportal.</t>
  </si>
  <si>
    <t>När en Order tas emot av Leverantörsportal kan den aviseras via e-post till berörd varu-/tjänsteleverantör.</t>
  </si>
  <si>
    <t>Varu-/tjänsteleverantör kan bekräfta eller avvisa en Order samt informera om eventuell avvikelseorsak i Leverantörsportal.</t>
  </si>
  <si>
    <t>Varu-/tjänsteleverantör kan skapa faktura i Leverantörsportal.</t>
  </si>
  <si>
    <t>Leverantörsportal verifierar att information inmatad i formulär har korrekt format och typ, att beloppsberäkningar stämmer och att obligatoriska fält är angivna.</t>
  </si>
  <si>
    <t>Leverantörsportal kan användas av utländsk varu-/tjänsteleverantör.</t>
  </si>
  <si>
    <t>Leverantörsportal finns tillgänglig på engelska.</t>
  </si>
  <si>
    <t>Om Beställning och faktura inte är korrekta så att bokföring av moms är felaktig hanteras detta antingen genom att:
1. Beställning ändras så konteringen blir korrekt, men utan att ändring om detta meddelas varu-/tjänsteleverantör (eftersom det är en rent intern fråga).
2. Faktura konteras och godkänns enligt samma principer som en manuell faktura (utan tillhörande Beställning). När faktura väl är godkänd uppdateras Beställning med korrekt kontering och automatisk Matchning genomförs.</t>
  </si>
  <si>
    <t>Det finns stöd för att sätta gränser för Matchning, till exempel genom att ange intervall för belopp eller procent och datum. Kontroller kan sättas både på radnivå och på totalnivå.</t>
  </si>
  <si>
    <t>Om faktura inte automatiskt kan matchas mot angivet Avstämningsunderlag eller om detta är frånvalt, distribueras faktura till den angivna referenspersonen som då kan genomföra en manuell Matchning mellan faktura och Avstämningsunderlag.</t>
  </si>
  <si>
    <t>Om Matchningskriterier (toleransnivå) inte kan uppfyllas så distribueras faktura till den angivna referenspersonen för hantering.</t>
  </si>
  <si>
    <t>Om automatisk Matchning inte används för en viss Beställning, så kan Leveransgodkännare kontrollera i E-handelstjänsten att faktura och Avstämningsunderlag är korrekta.</t>
  </si>
  <si>
    <t>Beställare och Budgetansvarig kan ange om automatisk Matchning inte ska göras för en Beställning.</t>
  </si>
  <si>
    <t>Toleransnivå kan konfigueras för Matchningskriterier i E-handelstjänsten.</t>
  </si>
  <si>
    <t>Det framgår av Behandlingshistorik när Matchning gjorts med automatik respektive manuellt.</t>
  </si>
  <si>
    <t>Hantera Orderändringar</t>
  </si>
  <si>
    <t>Det går att hantera automatiskt Godkännande av faktura utan Order inom vissa förutbestämda belopp och kvantiteter.</t>
  </si>
  <si>
    <t>Användare kan söka information om Beställning och faktura via en förenklad sökfunktion genom till exempel parametrar som: fritext, varu-/tjänsteleverantör, period, Användare, Order-/fakturanummer, status, konteringssträng.</t>
  </si>
  <si>
    <t>Grundinformation som används i Order- och fakturaformulär (partsinformation, adresser, kontouppgifter, villkor, kontaktuppgifter, leveransuppgifter) kan lagras för att förifyllas som förslag vid senare användning.</t>
  </si>
  <si>
    <t>Grundinformation som används i Order- och fakturaformulär (partsinformation, adresser, kontouppgifter, villkor, kontaktuppgifter, leveransuppgifter) kan ändras och tas bort.</t>
  </si>
  <si>
    <t>Varu- tjänsteleverantören kan exportera loggar och historik till Excel-format.</t>
  </si>
  <si>
    <t>Det går att konfigurera Partsintegration så att inkommande och utgående elektroniska dokument formatvalideras enligt de aktuella formatstandarderna.</t>
  </si>
  <si>
    <t xml:space="preserve">Myndighet kan via användargränssnitt godkänna och aktivera externa parter (kunder och varu-/tjänsteleverantörer till Myndighet) och med vilka standardformat och transportsätt som de får kommunicera via Partsintegration med Myndighet. </t>
  </si>
  <si>
    <t>Myndighet kan importera sitt kund- och leverantörsregister inklusive eventuell elektronisk adresseringsinformation till Partsintegration.</t>
  </si>
  <si>
    <t>Myndighet kan göra utdrag ur Partsintegrations register avseende alla uppgifter som finns lagrade om egna kunder och varu-/tjänsteleverantörer.</t>
  </si>
  <si>
    <t>Då Partsintegration förmedlar elektroniska dokument får ingen förändring göras i dokumentets informationsinnehåll eller struktur förutsatt att inte en överenskommelse finns om att dokumentet ska konverteras.</t>
  </si>
  <si>
    <t>Avbrottstiden, inklusive planerade och oplanerade driftsstopp, för Partsintegration får högst ha en sammanlagd tid på 4 timmar per kalendermånad dygnet runt.</t>
  </si>
  <si>
    <t>Myndighet ges möjlighet att överföra fakturor för utskrift till Printtjänst genom Partsintegration.</t>
  </si>
  <si>
    <t>Printtjänst tar emot Svefaktura med bilaga för utskrift</t>
  </si>
  <si>
    <t>Printtjänst tillhandahåller en svensk standardlayout med girotalong</t>
  </si>
  <si>
    <t>Printtjänst tillhandahåller en svensk standardlayout utan girotalong</t>
  </si>
  <si>
    <t>Printtjänst tillhandahåller en engelsk standardlayout utan girotalong</t>
  </si>
  <si>
    <t>Standardlayouterna till Printtjänst finns dokumenterade för Myndighet så att det framgår informationsinnehåll och eventuella begränsningar på innehållet i Svefaktura som överförs till Printtjänst.</t>
  </si>
  <si>
    <t>I standardlayout för Printtjänst ges Myndiget möjlighet att infoga sin logotyp.</t>
  </si>
  <si>
    <t>Printtjänst kan skriva ut både flersidig faktura och om bilagestöd finns även flersidig bilaga.</t>
  </si>
  <si>
    <t>Printtjänst kan skriva ut bilaga som kuverteras med faktura i enlighet med SFTI:s PM Gemensamma riktlinjer för bilagehantering, se http://www.svefaktura.se/BilagehanteringGuide20090605.doc.</t>
  </si>
  <si>
    <t>Printtjänst kan skriva ut bilaga som sänds i PDF-format.</t>
  </si>
  <si>
    <t>Printtjänst kan skriva ut bilaga som sänds i TIFF-format.</t>
  </si>
  <si>
    <t>Printtjänst kan skriva ut bilaga från XML-fil då Myndighet i förväg tillhandahållit en stilmall i form av XSL-fil.</t>
  </si>
  <si>
    <t>I Printtjänst ingår ett E-arkiv där Myndighet ges möjlighet att i ett sökbart webbaserat gränssnitt kan se bilder av fakturor och bilagor med den layout som de hade skickade till kund.</t>
  </si>
  <si>
    <t>Printtjänsts E-arkiv gör det möjligt att söka faktura utifrån åtminstone fakturamottagare och, mottagningsdatum och sändningsdatum.</t>
  </si>
  <si>
    <t>Fakturor som skickats via Printtjänst finns tillgängliga i Printtjänst under innevarande kalenderår dock minst 3 månader. Efter denna tid sänds materialet på arkivbeständigt lagringsmedia till Myndighet.</t>
  </si>
  <si>
    <t>Printtjänst omfattar utskrift enligt någon av standardlayouterna, kuvertering, förmedling till postombud samt porto.</t>
  </si>
  <si>
    <t>Printtjänst inkluderar material i form av papper och kuvert.</t>
  </si>
  <si>
    <t>Om Produktkatalog innehåller både avtalat sortiment och övrigt sortiment så visas exempelvis pristyp för produkterna för att kunna särskilja de båda kategorierna åt.</t>
  </si>
  <si>
    <t>Produktkatalog kan importeras i enlighet med SFTI Affärstransaktion 6.1.1 Prislista och ändringar enligt SFTI Affärstransaktion 6.1.2 Ändringsprislista.</t>
  </si>
  <si>
    <t>Det finns importfunktioner av Produktkatalog från Excel-format.</t>
  </si>
  <si>
    <t>Det finns importfunktioner av Produktkatalog från OpenDocument Format (ISO/IEC 26300).</t>
  </si>
  <si>
    <t>Produktkatalog kan matas in och uppdateras manuellt via Användargränssnittet.</t>
  </si>
  <si>
    <t>Det finns exportfunktioner av Produktkatalog till Excel-format.</t>
  </si>
  <si>
    <t>Det finns exportfunktioner av Produktkatalog till OpenDocument Format (ISO/IEC 26300).</t>
  </si>
  <si>
    <t>Länk kan visas från Produktkatalog till URL där avtalsinformation finns, exempelvis på Intranät eller www.avropa.se beroende på avtalstyp.</t>
  </si>
  <si>
    <t>Leverantören för på Myndighets begäran över all relevant Information och Data till Myndighet om så önskas. T.ex:
- Routingtabeller
- Partsinformation
- Tekniska adresser
- Beställningar
- Pris- och Produktkataloginformation
- Fakturor
- Användare och rättigheter
- Utväxlingsloggar
- Behandlingshistorik</t>
  </si>
  <si>
    <t>Det går att associera/koppla en Produktkatalog till ett avtal.</t>
  </si>
  <si>
    <t>Produkter i Produktkatalog kan manuellt knytas till konto i kontoplan.</t>
  </si>
  <si>
    <t>Produkter i Produktkatalog kan automatiskt knytas till konto i kontoplan utifrån produktklassificering.</t>
  </si>
  <si>
    <t>Bevakning görs att Godkännande görs av Beställning (oavsett vilket beställningsförfarande som används). Efter föreskriven tid ges Påminnelse.</t>
  </si>
  <si>
    <t>Det går att hantera automatisk Påminnelse via e-post till varu-/tjänsteleverantör om inte Beställning besvaras inom visst antal timmar vid användning av SFTI Sc 6 Avrop mot ramavtal.</t>
  </si>
  <si>
    <t>Stöd finns för att via e-post skicka Påminnelse till varu-/tjänsteleverantör som inte gett bekräftelse av mottaget avrop.</t>
  </si>
  <si>
    <t>Vikt</t>
  </si>
  <si>
    <t>S</t>
  </si>
  <si>
    <t>B</t>
  </si>
  <si>
    <t>Nr</t>
  </si>
  <si>
    <t>Krav</t>
  </si>
  <si>
    <t>A</t>
  </si>
  <si>
    <t>Integration</t>
  </si>
  <si>
    <t>Kommentarer</t>
  </si>
  <si>
    <t>Krav uppfylls</t>
  </si>
  <si>
    <t>Skall/</t>
  </si>
  <si>
    <t>Bör</t>
  </si>
  <si>
    <t>Leverantörens redovisningar</t>
  </si>
  <si>
    <t>Allmänt</t>
  </si>
  <si>
    <t>Behandlingshistorik finns över inlästa filer som visar när inläsning gjorts, vilken fil som använts, vem som gjort inläsningen samt eventuella felmeddelanden.</t>
  </si>
  <si>
    <t>Arbetsflöde</t>
  </si>
  <si>
    <t>1</t>
  </si>
  <si>
    <t>Användare kan löpande se status för deras egna ärenden för att vid behov kunna vidta åtgärder.</t>
  </si>
  <si>
    <t>2</t>
  </si>
  <si>
    <t>5</t>
  </si>
  <si>
    <t>3</t>
  </si>
  <si>
    <t>Stöd finns för att hantera fördefinierat regelverk för förflyttning av ärenden från en handläggare till en annan.</t>
  </si>
  <si>
    <t>Distributionsvägar i arbetsflödet kan definieras och ändras av Systemadministratör.</t>
  </si>
  <si>
    <t>Ersättare/vikarie vid Användares frånvaro kan anges av Systemadministratör.</t>
  </si>
  <si>
    <t>Möjlighet finns att Användare själva kan ange tillfällig frånvaro och ange ersättare/vikarie.</t>
  </si>
  <si>
    <t>Det går att hantera ärenden som sträcker sig över flera räkenskapsår</t>
  </si>
  <si>
    <t>Loggning görs av uppgifter om ersättare/vikarie så att det framgår av Behandlingshistorik.</t>
  </si>
  <si>
    <t>Bilaga</t>
  </si>
  <si>
    <t>Användare kan bifoga åtminstone en bilaga som knyts till Beställningsunderlag och Beställning. Dessa bilagor görs tillgängliga för övriga som handlägger ärendet.</t>
  </si>
  <si>
    <t>Användare kan bifoga mer än en bilaga som knyts till Beställningsunderlag och Beställning som görs tillgängliga för övriga som handlägger ärendet.</t>
  </si>
  <si>
    <t>Användare kan i arbetsflöde bifoga mer än ett dokument till faktura som lagras som Räkenskapsinformation.</t>
  </si>
  <si>
    <t>Bilagor hanteras i formaten som rekommenderas av SFTI, se http://www.svefaktura.se/BilagehanteringGuide20090605.doc.</t>
  </si>
  <si>
    <t>All elektronisk informationsöverföring med andra verksamhetssystem skyddas så att risken för att informationen förändrats, manipulerats eller förvanskats minimeras.</t>
  </si>
  <si>
    <t>Beskriv hur ovanstående krav hanteras.</t>
  </si>
  <si>
    <t>ANGE</t>
  </si>
  <si>
    <t>Verktyg för integration kan hantera både flatfiler och XML.</t>
  </si>
  <si>
    <t>Information om Beställningar och om beställda varor/tjänster kan överföras till annat verksamhetssystem, t.ex. ett kemikaliesystem som används i laboratoriemiljö.</t>
  </si>
  <si>
    <t>Det går att skapa Beställningsunderlag från strukturerade Beställningsunderlag från andra verksamhetssystem (exempelvis upphandlingssystem, produktionssystem och lagersystem) så att anskaffningsbehov som andra system skapat tillgodoses.</t>
  </si>
  <si>
    <t>Kontering</t>
  </si>
  <si>
    <t>Användare ser vid kontering enbart aktuella delar av konteringssträngen utifrån inköpets art.</t>
  </si>
  <si>
    <t>Systemadministratör kan ange vissa värden i redovisningsplanen (intern- och externredovisning) inaktiva om de inte längre ska användas. Dessa värden finns kvar för historik.</t>
  </si>
  <si>
    <t>Det går att importera konteringsmallar i Open Document Format (ISO/IEC26300) eller motsvarande.</t>
  </si>
  <si>
    <t>Kontroll</t>
  </si>
  <si>
    <t>Det framgår om och när en faktura blev bokförd, betald alternativt hanterad via kreditnota.</t>
  </si>
  <si>
    <t>Meddelanden</t>
  </si>
  <si>
    <t>Stöd finns för såväl generering av Sveorder som hantering i arbetsflödet.</t>
  </si>
  <si>
    <t>Servicecenter</t>
  </si>
  <si>
    <t>Handläggare i Servicecenter ska inte behöva logga ut för att hantera olika Myndigheter.</t>
  </si>
  <si>
    <t>Handläggare i Servicecenter ser i en aktivitetslista som visas vid inloggning alla sina aktiviteter samlat för alla de Myndigheter som hanteras av handläggaren.</t>
  </si>
  <si>
    <t>Spårbarhet</t>
  </si>
  <si>
    <t>Det går att följa ett ärendes hela behandling (exempelvis från Beställningsunderlag till betalad faktura).</t>
  </si>
  <si>
    <t>Söka produkt</t>
  </si>
  <si>
    <t>I E-handelstjänsten kan varu- och tjänstelverantörer visas även om de inte har avtal och produkter associerade till sig.</t>
  </si>
  <si>
    <t>I E-handelstjänsten kan Beställningsunderlag göras helt i fritext även utan att ange varu- och tjänsteleverantör.</t>
  </si>
  <si>
    <t>Produkter i Produktkatalog kan vid presentation på bildskärm grupperas efter använd typ av produktklassificering.</t>
  </si>
  <si>
    <t>Användare kan söka på all produktrelaterad information i Produktkatalog då Beställare skapar Beställningsunderlag.</t>
  </si>
  <si>
    <t>Då produktinformation innehåller länkar till material på webbplats tillåter E-handelstjänsten att Användare direkt via länk kan ta del av informationen.</t>
  </si>
  <si>
    <t>Stöd finns för att hantera länkar till bilder av produkter.</t>
  </si>
  <si>
    <t>Stöd finns för visa bilder av produkter direkt i användargränssnittet, exempelvis i träfflista vid sökning.</t>
  </si>
  <si>
    <t>Det går att välja flera produkter för att jämföra pris och produktegenskaper.</t>
  </si>
  <si>
    <t>Vid sökning av produkter utifrån produktklassificering finns navigationsstöd och förklarande texter till klassificeringskoderna.</t>
  </si>
  <si>
    <t>Produkter kan visas enligt struktur/gruppering utifrån standardiserad produktklassificiering (t ex UNSPSC) och/eller en egen struktur.</t>
  </si>
  <si>
    <t>Webbhandel</t>
  </si>
  <si>
    <t>Utgångna och annulerade varukorgar (knutna till Webbhandel) rensas med automatik.</t>
  </si>
  <si>
    <t>Det finns stöd för annan inloggningstjänst än SFTI Sc 6.5 vid Webbhandel.</t>
  </si>
  <si>
    <t>Ange vilka typer av inloggningstjänster som stöds.</t>
  </si>
  <si>
    <t>Varukorg kan hanteras enligt SFTI AT 6.5.3.</t>
  </si>
  <si>
    <t>Varukorg enligt SFTI AT 6.5.3 kan kombineras i en Samverkansprocess med Sveorder och Svefaktura.</t>
  </si>
  <si>
    <t>Varukorg kan tas emot enligt annat format än ovanstående.</t>
  </si>
  <si>
    <t>Ange vilka format för varukorgar som stöds.</t>
  </si>
  <si>
    <t>När Användare loggar in i E-handelstjänsten visas alla dennes ärenden som kräver åtgärd.</t>
  </si>
  <si>
    <t>Godkänna beställning</t>
  </si>
  <si>
    <t>E-handelstjänsten skapar unika identiteter (referensnummer) till Beställningsunderlag.</t>
  </si>
  <si>
    <t>Beställare kan ange avtalsreferens i Beställningsunderlag.</t>
  </si>
  <si>
    <t>Uppgift om avtalsreferens i Beställningsunderlag kan fyllas i med automatik om Produktkatalog har denna uppgift associerad.</t>
  </si>
  <si>
    <t>Handdator</t>
  </si>
  <si>
    <t>Beställningsunderlag kan skapas genom att inhämta beställningsinformation från handdator eller streckkodsläsare, exempelvis genom att läsa information från hyllplats eller streckkod på varan.</t>
  </si>
  <si>
    <t>Konteringsförslag kan ges utifrån konteringsinformation som är knuten till produkt i Produktkatalog.</t>
  </si>
  <si>
    <t>Konteringsförslag kan ges utifrån Produktklassificeringskod (exempelvis UNSPSC) som är kopplad till en viss produkt.</t>
  </si>
  <si>
    <t>I Beställningsunderlag som består av flera beställningsrader kan varje beställningsrad ha olika konteringssträngar (både intern- och externredovisning).</t>
  </si>
  <si>
    <t>Beställare kan kontera Beställningsunderlag helt, delvis eller inte alls innan den skickas till Budgetansvarig.</t>
  </si>
  <si>
    <t>Användare kan ändra de förifyllda konteringsfälten.</t>
  </si>
  <si>
    <t>Det går att visa för Beställare hur avrop görs (t.ex. förnyad konkurrensutsättning, rangordning) för produkter, avtal respektive leverantörer.</t>
  </si>
  <si>
    <t>Information kan ges i särskilt meddelande till Beställare och Budgetansvarig då Beställningsunderlag skapas som kräver att avrop ska göras enligt rangordning.</t>
  </si>
  <si>
    <t>Flexibilitet</t>
  </si>
  <si>
    <t>Mallar</t>
  </si>
  <si>
    <t>Det går att hantera mallar för Beställningsunderlag med flera artiklar som kan levereras av olika leverantörer.</t>
  </si>
  <si>
    <t>Mallar kan läggas upp av Användare eller av Systemadministratör gemensamt för grupp av Användare.</t>
  </si>
  <si>
    <t>Det går att kopiera en gammal Beställning för återanvändning i nytt ärende.</t>
  </si>
  <si>
    <t>Det går att komplettera en Beställning som skapats utifrån en mall med ytterligare artiklar.</t>
  </si>
  <si>
    <t>Det går att ta bort artiklar ur ett Beställningsunderlag som skapats utifrån en mall.</t>
  </si>
  <si>
    <t>Budgetansvarig kan godkänna, returnera för komplettering eller avvisa ett helt eller delar av ett Beställningsunderlag.</t>
  </si>
  <si>
    <t>Kontroll görs att Budgetansvarig har tillräckliga befogenheter för att godkänna Beställning. Ärenden eskaleras vid behov.</t>
  </si>
  <si>
    <t>Det framgår av Behandlingshistorik när Beställning är godkänd av Budgetansvarig.</t>
  </si>
  <si>
    <t>Budgetansvarig eller Beställningssamordnare kan i Beställning ange om delleveranser accepteras.</t>
  </si>
  <si>
    <t>Beställning kan skrivas ut på papper för att sändas till eller överlämnas till varu-/tjänsteleverantör.</t>
  </si>
  <si>
    <t>Avvikelser</t>
  </si>
  <si>
    <t>Stöd finns för att hantera restnoteringar om vald Samverkansprocess tillåter detta.</t>
  </si>
  <si>
    <t>Då artiklar ersätts anges en kompletterande kommentar som loggas.</t>
  </si>
  <si>
    <t>Status</t>
  </si>
  <si>
    <t>Registrera inleverans</t>
  </si>
  <si>
    <t>Det går att hantera inleveranser även då uppgift om Beställning saknas.</t>
  </si>
  <si>
    <t>Det går att registrera fritextinformation vid inleverans.</t>
  </si>
  <si>
    <t>Det går att hantera delleveranser och restnoteringar.</t>
  </si>
  <si>
    <t>Bevaka</t>
  </si>
  <si>
    <t>Det går att registrera inleverans för alla artiklar i en Beställning på en gång (massinleverans).</t>
  </si>
  <si>
    <t>Det går vid massinleverans att välja bort enstaka artikelrader från inleverans (när enbart ett fåtal artiklar avviker i en lång Beställning).</t>
  </si>
  <si>
    <t>Vid inleverans anges med automatik dagens datum.</t>
  </si>
  <si>
    <t>Vid inleverans ska annat datum än dagens datum kunna anges.</t>
  </si>
  <si>
    <t>Då Leveransmottagare registrerar delvis varumottagning på en rad kan fullständig varumottagning anges på andra rader.</t>
  </si>
  <si>
    <t>Leveransmottagare kan registrera delvis varumottagning på radnivå, exempelvis avvikande antal.</t>
  </si>
  <si>
    <t>Beställare kan spärra/avaktivera restnoteringar om det inte förväntas ytterligare leveranser.</t>
  </si>
  <si>
    <t>Det finns stöd vid inleverans för användning av handenhet enligt EAN/SSCC-nummer5.</t>
  </si>
  <si>
    <t>Ange eventuella krav på handenhetens utformning.</t>
  </si>
  <si>
    <t>Vid inleverans kan anläggningsnummer anges för inventeringsbara produkter.</t>
  </si>
  <si>
    <t>Leveransgodkännande görs utifrån gällande attestregler.</t>
  </si>
  <si>
    <t>Stöd finns för att parameterstyra toleransnivåer vid inleverans.</t>
  </si>
  <si>
    <t>Matcha</t>
  </si>
  <si>
    <t>Spärra</t>
  </si>
  <si>
    <t>Det går att vid inleverans att spärra en faktura för betalning.</t>
  </si>
  <si>
    <t>Arkivering</t>
  </si>
  <si>
    <t>Hantera faktura</t>
  </si>
  <si>
    <t>Om faktura inte innehåller en korrekt beställarreferens eller om det på annat sätt inte går att distribuera den till Användare hanteras den separat via avvikelsehantering och Aviseras för åtgärd av Fakturafördelare.</t>
  </si>
  <si>
    <t>En återöppnad faktura kan behandlas manuellt.</t>
  </si>
  <si>
    <t>Det finns stöd för automatisk kontering också av avgifter och rabatter.</t>
  </si>
  <si>
    <t>E-handelstjänsten kan om enskilda fakturarader har samma kontering, generera en enda summerad bokföringstransaktion.</t>
  </si>
  <si>
    <t>Utifrån en faktura kan flera summerade bokföringstransaktioner skapas.</t>
  </si>
  <si>
    <t>Det finns möjlighet att få unika bokföringstransaktioner utifrån unika fakturarader.</t>
  </si>
  <si>
    <t>Det går att manuellt hantera avvikande momshantering så att fullt momsavdrag inte görs.</t>
  </si>
  <si>
    <t>Det går att hantera kreditnota på motsvarande sätt som enligt kraven för hantera faktura.</t>
  </si>
  <si>
    <t>Det går att se makulerad faktura med uppgift om vem som utfört makulering samt orsak och tidpunkt.</t>
  </si>
  <si>
    <t>Ändring och borttagande av betald faktura går inte att göra.</t>
  </si>
  <si>
    <t>Det är möjligt att registrera meddelanden till betalningsmottagaren för leverantörsfaktura.</t>
  </si>
  <si>
    <t>Det går att hantera delbetalningar vid delleveranser och reklamationer.</t>
  </si>
  <si>
    <t>Stöd finns för att ha flera perioder öppna samtidigt för bokföring.</t>
  </si>
  <si>
    <t>Beskriv hur årskiftesrutinen fungerar.</t>
  </si>
  <si>
    <t>Vid periodisk fakturering kan konteringsförslag ges i Produktkatalog och på registrerat faktureringsobjekt.</t>
  </si>
  <si>
    <t>Det är möjligt att direkt definitivbokföra faktura utan att först ankomstregistrera den.</t>
  </si>
  <si>
    <t>Det finns stöd för att ge konteringsförslag inklusive fördelning till flera konton.</t>
  </si>
  <si>
    <t>Leveransgodkännare har möjlighet att ändra förkontering från föregående steg i handläggningen.</t>
  </si>
  <si>
    <t>Det finns möjlighet att skapa konteringsmallar eller liknande för att underlätta arbetet att kontera återkommande fakturor.</t>
  </si>
  <si>
    <t>Olika begrepp i konteringssträngen visas med texter (exempelvis för konto "5785" så visas "Konsulttjänster, utomstatliga").</t>
  </si>
  <si>
    <t>Det är möjligt att kopiera del av eller hela konteringen från tidigare konteringsrad vid ankomst- och definitivbokföring.</t>
  </si>
  <si>
    <t>Det går att dela upp en enstaka rad, flera rader eller samtliga rader i arbetsflödet för att inte behöva göra det en och en åt gången.</t>
  </si>
  <si>
    <t>Det går att dela upp en fakturarad på flera separata konteringar.</t>
  </si>
  <si>
    <t>Uppdelade fakturarader kan godkännas separat av olika Budgetansvariga.</t>
  </si>
  <si>
    <t>Det är möjligt att periodisera faktura över valfritt antal månader framåt inklusive över årsskifte.</t>
  </si>
  <si>
    <t>Det går att göra rättelseverifikationer och då rättelser gjorts av en verifikation syns detta för till den verifikation som rättas.</t>
  </si>
  <si>
    <t>Budgetansvarig kan ändra kontering mm i faktura innan den godkänns.</t>
  </si>
  <si>
    <t>Det går ej för enskild Budgetansvarig att på egen hand delegera attesträtten.</t>
  </si>
  <si>
    <t>Det är möjligt att lägga upp ett attestregister som anger vilka Användare som är behöriga att godkänna/attestera på vilka konteringsbegrepp samt inom vilka beloppsgränser som gäller för Användarna.</t>
  </si>
  <si>
    <t>Attestregler i form av beloppsgränser kan beräknas utifrån aggregerade belopp för köpen under viss tidsperiod.</t>
  </si>
  <si>
    <t>Det är ej möjligt att ändra verifikationsdatum på en leverantörsfaktura som är definitivbokförd.</t>
  </si>
  <si>
    <t>Kontroll görs att 100 % av fakturerat bruttobelopp blir konterat.</t>
  </si>
  <si>
    <t>Kontroller görs av faktura och kreditnota att de är korrekt uträknade.</t>
  </si>
  <si>
    <t>Matchning kan konfigureras per totalnivå respektive radnivå utifrån typ av situation det gäller.</t>
  </si>
  <si>
    <t>Fakturafördelare och Beställare kan manuellt ange vilket Avstämningsunderlag som ska knytas till en faktura och därefter finns de automatiskt sammanlänkade.</t>
  </si>
  <si>
    <t>Fakturafördelare och Beställare kan manuellt lägga till och/eller rätta ett Beställningsnummer på faktura om angivet beställningsnummer inte är korrekt. Därefter görs nytt försök att matcha Beställning mot faktura.</t>
  </si>
  <si>
    <t>Stöd finns för att ta emot faktura enligt SFTI AT 6.1.6.</t>
  </si>
  <si>
    <t>Stöd finns för att ta emot SFTI Fulltextfaktura.</t>
  </si>
  <si>
    <t>Validering görs av faktura och kreditnota mot gällande formatkrav (schema samt ev. övriga regelverk).</t>
  </si>
  <si>
    <t>Det finns stöd för automatisk ankomstregistrering och därefter autmatisk distribution till angiven beställarreferens också av faktura med bilaga.</t>
  </si>
  <si>
    <t>Periodisk faktura</t>
  </si>
  <si>
    <t>Kontroller görs mot kvantitetsvillkor för periodisk fakturering.</t>
  </si>
  <si>
    <t>Stöd finns för att matcha fakturabelopp mot faktureringsobjektets gränsvärde.</t>
  </si>
  <si>
    <t>Stöd finns för att ta emot periodisk faktura enligt SFTI AT 9.1.1.</t>
  </si>
  <si>
    <t>Produktkatalog hanteras enligt SFTI AT 9.1.3 Pris- och sortimentslista, Originalprislista/Ersättningsprislista och 9.1.4 Ändringsprislista.</t>
  </si>
  <si>
    <t>Stöd finns för att ta emot periodisk faktura enligt SFTI AT 9.2.1.</t>
  </si>
  <si>
    <t>Stöd finns för att ta emot periodisk faktura enligt SFTI Fulltextfaktura.</t>
  </si>
  <si>
    <t>Stöd finns för att ta emot periodisk faktura enligt SFTI Svefaktura.</t>
  </si>
  <si>
    <t>Det finns spårbarhet mellan bild och pappersfaktura för de skannade och tolkade fakturorna.</t>
  </si>
  <si>
    <t>Statistik</t>
  </si>
  <si>
    <t>För periodisk fakturering finns stöd för Produktkatalog och att avstämningar görs mot denna med automatik.</t>
  </si>
  <si>
    <t>Följa upp inköp</t>
  </si>
  <si>
    <t>Det går vid statistikuppföljning att gå från faktura till Beställning och till enskilda Beställningsrader.</t>
  </si>
  <si>
    <t>Rapporter för statistikuppföljning kan skrivas ut på papper.</t>
  </si>
  <si>
    <t>Rapporter kan också visa stapel, linje och kurvdiagram.</t>
  </si>
  <si>
    <t>Information om Beställningar, leveranser och fakturor lagras på ett sätt att det går att göra sökningar.</t>
  </si>
  <si>
    <t>Sökning</t>
  </si>
  <si>
    <t>Vid sökningar visas en överblicksbild av resultatet i en träfflista.</t>
  </si>
  <si>
    <t>Vid sökning anges antalet träffar.</t>
  </si>
  <si>
    <t>I den avancerade sökfunktionen kan Användare via frågor och rapporter nyttja alla de begrepp som finns i E-handelstjänstens databas eller motsvarande.</t>
  </si>
  <si>
    <t>Det finns en förenklad sökfunktion och en avancerad sökfunktion.</t>
  </si>
  <si>
    <t>Katalogadministration</t>
  </si>
  <si>
    <t>Då resultat visas av kvalitetskontroller vid import av Produktkatalog presenteras prisändringar både i procent och i belopp.</t>
  </si>
  <si>
    <t>Då en Produktkatalog uppdateras eller ändras sparas den ursprungliga versionen.</t>
  </si>
  <si>
    <t>Kvalitetskontroller vid import kan göras utifrån jämförelse mot både aktuell Produktkatalog och ursprunglig (den första godkända) Produktkatalog.</t>
  </si>
  <si>
    <t>Produkter kan knytas till produktklassificering.</t>
  </si>
  <si>
    <t>Det är möjligt att söka på samtlig produktrelaterad information.</t>
  </si>
  <si>
    <t>En Produktkatalog kan godkännas av Katalogansvarig.</t>
  </si>
  <si>
    <t>En Produktkatalog kan godkännas före den tidpunkt den träder i kraft.</t>
  </si>
  <si>
    <t>Övrigt</t>
  </si>
  <si>
    <t>Alla kompletteringar, ändringar, attester och resultat av automatiska kontroller loggas.</t>
  </si>
  <si>
    <t>Det går att registrera flera avtal på en varu-/tjänsteleverantör.</t>
  </si>
  <si>
    <t>Varu-/tjänsteleverantör kan vid behov uppdatera registrerad egen information.</t>
  </si>
  <si>
    <t>Varu-/tjänsteleverantör kan logga in med hjälp av användarnamn och lösenord.</t>
  </si>
  <si>
    <t>Varu-/tjänsteleverantör kan begära nytt lösenord som erhålls automatiskt.</t>
  </si>
  <si>
    <t>Varu-/tjänsteleverantör kan endast se uppgifter, elektroniska dokument och Produktkataloger som är avsedda för denna.</t>
  </si>
  <si>
    <t>Varu-/tjänsteleverantör kan manuellt skapa en Produktkatalog genom att mata in produkt- och prisinformation i ett formulär.</t>
  </si>
  <si>
    <t>Kontroll utförs av uppladdad Produktkatalog vad gäller format, datatyper, obligatoriska fält och beloppsberäkningar.</t>
  </si>
  <si>
    <t>Avisering som skickas med e-post till varu-/tjänsteleverantör innehåller direktlänk till det ärende som aviseras.</t>
  </si>
  <si>
    <t>Varu-/tjänsteleverantör kan generera en automatifylld faktura baserad på information i en Order. Informationen avser uppgifter såsom referenser, priser, part- och produktinformation.</t>
  </si>
  <si>
    <t>En faktura som avser en delleverans av en Order kan registreras. Det är möjligt att senare komplettera med ytterligare fakturor till dess att Ordern är helt reglerad.</t>
  </si>
  <si>
    <t>Varu-/ tjänsteleverantör kan ladda ner Order och Faktura som PDF-dokument.</t>
  </si>
  <si>
    <t>Varu- tjänsteleverantören kan exportera loggar och historik till OpenDocument Format (ISO/IEC 26300).</t>
  </si>
  <si>
    <t xml:space="preserve">Information som matats in i fakturaformulär kan sparas så att arbetet går att avbryta och återupptas vid senare tidpunkt. </t>
  </si>
  <si>
    <t>Det finns en vy som ger varu-/tjänsteleverantör en överblick av aktuella ärenden och deras status.</t>
  </si>
  <si>
    <t>Elektroniska dokument kan tas emot och skickas från/till annan Partsintegrationstjänst eller motsvarande operatör.</t>
  </si>
  <si>
    <t>Elektroniska dokument kan tas emot och skickas direkt från/till extern part.</t>
  </si>
  <si>
    <t>Elektroniska dokument kan sändas och tas emot individuellt, dvs. ej satsvis.</t>
  </si>
  <si>
    <t>Elektroniska dokument kan sändas och tas emot satsvis avsedda för en mottagare.</t>
  </si>
  <si>
    <t>Elektroniska dokument kan sändas vid fastlagda tidpunkter överenskomna med Myndighet.</t>
  </si>
  <si>
    <t>Distribution till mottagare sker enligt format som anges i register för Samverkansprocesser, alltså ett partsregister med information om utväxlingsformat och tekniska adresser.</t>
  </si>
  <si>
    <t>Stöd finns för sändning och mottagning enligt ebXML Messaging Services version 2.0.</t>
  </si>
  <si>
    <t>Elektroniska ordrar kan presenteras i klartext och skickas som e-post till varu-/tjänsteleverantör.</t>
  </si>
  <si>
    <t>Det finns möjlighet att formatvalidera med hjälp av W3C XML-Scheman och Schematronregler om sådana används för att beskriva en formatstandard.</t>
  </si>
  <si>
    <t>Vid negativ validering skickas inte dokument vidare utan läggs upp i en fellista.</t>
  </si>
  <si>
    <t>Vid negativ validering skickas Avisering till Användare för åtgärd.</t>
  </si>
  <si>
    <t>Avisering vid negativ validering anger felorsak.</t>
  </si>
  <si>
    <t>Resultat av formatvalidering av inkommande och utgående elektroniska dokument loggas.</t>
  </si>
  <si>
    <t>Beskriv vilka identifieringssätt som stöds.</t>
  </si>
  <si>
    <t>Användagränssnittet möjliggör för Myndighet att registrera alla de uppgifter som behövs för att etablera ett elektronisk informationsutbyte enligt SFTI Transportprofil Bas.</t>
  </si>
  <si>
    <t>Vid arkivering av Räkenskapsinformation beaktas kraven på åtkomst och läsbarhet enligt Förordning (2000:606) om myndigheters bokföring samt enligt Riksarkivets föreskrifter.</t>
  </si>
  <si>
    <t>Gränssnitt finns för återsökning och visning av elektroniska dokument i originalformat.</t>
  </si>
  <si>
    <t>Möjlighet finns för Myndighet att Avropa kundspecifik konverterare avsedd för viss varu-/tjänsteleverantör eller kund.</t>
  </si>
  <si>
    <t>Loggning</t>
  </si>
  <si>
    <t>All utväxling av elektroniska dokument loggas.</t>
  </si>
  <si>
    <t>I utväxlingsloggen lagras minst följande uppgifter: IP-adress avsändare, IP-adress mottagare, Partsidentiteter, Tidpunkt, Transportprotokoll, Transportteknik, Typ av dokument, Status, Antal elektroniska dokument i försändelsen samt dokumentidentifikation.</t>
  </si>
  <si>
    <t>Utväxlingsloggar lagras på förändringsskyddat sätt.</t>
  </si>
  <si>
    <t>Utväxlingsloggar lagras i 1 år.</t>
  </si>
  <si>
    <t>Elektroniska dokument lagras i inkommet och utgående format i enlighet med Riksarkivets föreskrifter.</t>
  </si>
  <si>
    <t>Gallring kan göras av arkiverade elektroniska dokument utifrån givna parametrar för det specifika gallringsbeslutet.</t>
  </si>
  <si>
    <t>Myndighet kan få tillgång till Behandlingshistorik.</t>
  </si>
  <si>
    <t>Endast behöriga Användare har läsrättigheter till utväxlingsloggar.</t>
  </si>
  <si>
    <t>Utväxlingsloggar är strukturerade så att Myndighet kan söka på avsändare, mottagare, tidpunkt, period, dokumenttyp och dokumentidentitet samt kombinationer av dessa fält.</t>
  </si>
  <si>
    <t>Relaterade loggningsuppgifter som rör en utväxling kan unikt kopplas samman även om loggarna är fysiskt åtskilda. Enbart tidpunkt för loggning är inte att betrakta som unik nyckel för sammankoppling.</t>
  </si>
  <si>
    <t>Utväxlingsloggar finns sammanställda så att sökningar kan göras.</t>
  </si>
  <si>
    <t>Support</t>
  </si>
  <si>
    <t>Support ges från och med den tidpunkt då leveransprov genomförts och godkänts av Myndighet.</t>
  </si>
  <si>
    <t xml:space="preserve">Support nås via telefon, e-post och internet. </t>
  </si>
  <si>
    <t>Support bemannas med för verksamheten erforderligt antal personer med erforderlig kompetens.</t>
  </si>
  <si>
    <t>Myndighet meddelas via mail eller motsvarande varje gång ett ärende öppnas eller stängs.</t>
  </si>
  <si>
    <t>Servicenivå</t>
  </si>
  <si>
    <t>Underhåll</t>
  </si>
  <si>
    <t>Vid klassificering av Fel har Myndighet tolkningsföreträde inom ramen för fastlagda definitioner.</t>
  </si>
  <si>
    <t>Fakturor levereras till Myndighet senast kl 08.00 Arbetsdagen efter ankomst till Skanningtjänsten.</t>
  </si>
  <si>
    <t>E-handelstjänsten inkluderar verktyg som kontinuerligt mäter tillgänglighet på ett sådant sätt att Myndighet kan utläsa om avtalad tillgänglighet uppfylls.</t>
  </si>
  <si>
    <t>Beskriv hur sådan återkoppling hanteras.</t>
  </si>
  <si>
    <t>E-handelstjänsten är tillgänglig 24 timmar om dygnet samtliga dagar exklusive planerade driftsstopp.</t>
  </si>
  <si>
    <t>Planerade driftstopp utförs på annan tid än Arbetsdagar kl. 07.00-18.00</t>
  </si>
  <si>
    <t>Avbrottstiden, inklusive planerade och oplanerade driftsstopp, för E-handelstjänsten får vara högst 4 timmar per kalendermånad mätt på Arbetsdagar kl. 07.00-18.00.</t>
  </si>
  <si>
    <t>Myndighet erhåller information via e-post om planerade driftsstopp senast 2 dagar före driftstoppet.</t>
  </si>
  <si>
    <t>Myndighet meddelas omgående via e-post när oplanerade driftstopp uppstår.</t>
  </si>
  <si>
    <t>Underhållsåtagandet innefattar nya versioner av E-handelstjänsten till följd av nya och förändrade relevanta lagar och förordningar.</t>
  </si>
  <si>
    <t>Underhåll för E-handelstjänsten innefattar alla felavhjälpning, felrättningar, funktionsutveckling, uppgraderingar och nya versioner av E-handelstjänsten och underliggande komponenter.</t>
  </si>
  <si>
    <t xml:space="preserve">I underhållsåtagande ingår att kontinuerligt vidareutveckla E-handelstjänsten utan tillkommande kostnad för Myndighet eller ESV. </t>
  </si>
  <si>
    <t>Förändringar av E-handelstjänsten får inte medföra att tjänsterna, funktionellt eller prestandamässigt, inte uppfyller de krav som gällde för de leveransgodkända E-handelstjänsten.</t>
  </si>
  <si>
    <t xml:space="preserve">Leverantör medverkar till att underlätta avhjälpande av Fel även i det fall Leverantör kan visa att Felet inte är hänförligt till E-handelstjänsten eller annan faktor som ryms inom Leverantörens åtagande. </t>
  </si>
  <si>
    <t>I de fall SFTI styrgrupp faställer nya rekommendationer om standarder stödjer E-handelstjänsten dessa inom 6 månader.</t>
  </si>
  <si>
    <t>Arkitektur</t>
  </si>
  <si>
    <t>Gränssnittet är webbaserat med åtkomst till alla funktioner.</t>
  </si>
  <si>
    <t>E-handelstjänsten kan köras på:
- Internet Explorer 7.0 eller högre
- Firefox 3.0 eller högre
- Safari 4.0 eller högre
- Chrome 3.0 eller högre
- Opera 9.5 eller högre</t>
  </si>
  <si>
    <t>Kundanpassad tilläggsfunktionalitet bibehålls vid uppgraderingar och versionsbyten av E-handelstjänsten.</t>
  </si>
  <si>
    <t>Det är möjligt att dokumentera lösningsbeskrivningar och process/rutinflöden av systemets konfiguration med hjälp av integrerade verktyg i systemet. Dokumentationen går att skriva ut och exportera till externa dokumentationsverktyg.</t>
  </si>
  <si>
    <t>Det går att överföra Räkenskapsinformation till separat arkiveringssystem.</t>
  </si>
  <si>
    <t>Användbarhet</t>
  </si>
  <si>
    <t>Gränssnitt</t>
  </si>
  <si>
    <t>Då man rör markören och funktion/knapp i användargränssnittet visas förklarande text.</t>
  </si>
  <si>
    <t>E-handelstjänsten stöder kopiera/klistra in-kommandon för alla redigerbara textfält i Användargränssnittet.</t>
  </si>
  <si>
    <t>Fält som är låsta för redigering avviker till utseendet från dem som är möjliga att redigera.</t>
  </si>
  <si>
    <t>Information till Användare presenteras inte enbart genom färger och/eller textattribut, utan även på andra sätt, t.ex. genom meddelandetexter.</t>
  </si>
  <si>
    <t>Namn på gränssnittselement är tillgängliga för hjälpmedelsverktyg.</t>
  </si>
  <si>
    <t>Hjälpfunktioner</t>
  </si>
  <si>
    <t>Varningar och felmeddelanden är entydiga och självförklarande och ges i klartext .</t>
  </si>
  <si>
    <t>Det finns hjälpfunktioner med förklarande texter om E-handelstjänstens funktioner.</t>
  </si>
  <si>
    <t>Anpassningar</t>
  </si>
  <si>
    <t>Led- och knapptexter kan ändras av Systemadministratör.</t>
  </si>
  <si>
    <t>Systemet påverkar inte hjälpmedel för tillgänglighet som finns inbyggda i Klientens operativsystem, t.ex. skärmförstorare.</t>
  </si>
  <si>
    <t>Språk</t>
  </si>
  <si>
    <t>Användargränssnittet finns på svenska och engelska.</t>
  </si>
  <si>
    <t>Alla hjälptexter för Användare finns på svenska och engelska.</t>
  </si>
  <si>
    <t>Det går att välja språk i Användargränssnittet för enskilda Användare.</t>
  </si>
  <si>
    <t>Drift</t>
  </si>
  <si>
    <t>Förändringar i E-handelstjänsten genomförs enligt dokumenterad förändringsrutin efter det att erforderliga tester visar att samtliga funktioner upprätthåller avtalade villkor.</t>
  </si>
  <si>
    <t>Ange hur failoverfunktionalitet fungerar enligt ovan.</t>
  </si>
  <si>
    <t>Dokumenterade tester av failover-funktionaliteten skall ske åtminstone årligen.</t>
  </si>
  <si>
    <t>Systemkomponenter och databaser speglas i redundanta miljöer för att möjliggöra stöd för failover.</t>
  </si>
  <si>
    <t>Dokumenterat regelverk för mjukvaruändringar samt för installation och konfiguration av servrar och tillhörande utrustning skall finnas</t>
  </si>
  <si>
    <t>Driftsorganisationen följer ITIL för Incident Management, Problem Management samt Configuration Management</t>
  </si>
  <si>
    <t>Leverantören har separata, ändamålsenliga miljöer för minst:
- Acceptanstest
- Utbildning
- Produktion</t>
  </si>
  <si>
    <t>Återläsningstester av backuper utförs och dokumenteras åtminstone årligen.</t>
  </si>
  <si>
    <t>Migrering</t>
  </si>
  <si>
    <t>Regelverk</t>
  </si>
  <si>
    <t>Roller och användare</t>
  </si>
  <si>
    <t>Behörighet kan definieras för användargrupper. Användare kan sedan knytas till respektive användargrupp.</t>
  </si>
  <si>
    <t>Samma Användare kan tillhöra flera användargrupper.</t>
  </si>
  <si>
    <t>Användarkonton ska vara unika.</t>
  </si>
  <si>
    <t xml:space="preserve">Funktioner finns för filimport för att administrera många Användare på samma gång, t.ex.:
- Skapa nya Användare 
- Ändra Användare 
- Ta bort Användare </t>
  </si>
  <si>
    <t>Systemadministratör kan ange vilka Aviseringar en Användare har Behörighet att välja mellan.</t>
  </si>
  <si>
    <t>Användare kan konfigurera sin egen arbetsyta, dvs. kan välja vilka funktioner som presenteras på bildskärmen.</t>
  </si>
  <si>
    <t>Roller och rättigheter kan konfigureras via användargränssnitt.</t>
  </si>
  <si>
    <t>En Användare som görs inaktiv ska av hänsyn till historik inte automatiskt tas bort.</t>
  </si>
  <si>
    <t>Om en Användare görs inaktiv ska E-handelstjänsten automatisk ta bort medarbetaren från alla vallistor.</t>
  </si>
  <si>
    <t>Användare har bara tillgång och ser de menyalternativ som man har Behörighet att använda.</t>
  </si>
  <si>
    <t>Säkerhet</t>
  </si>
  <si>
    <t>Samtliga transaktioner loggas med:
- Användare
- Tidpunkt
- Typ av transaktion</t>
  </si>
  <si>
    <t>Transaktioner som avser behandling av Räkenskapsinformation kan loggas med:
- Värde före ändring om ändringstransaktion
- Värde efter uppdatering</t>
  </si>
  <si>
    <t>Samtliga inloggningar och inloggningsförsök kan loggas. 
Varje loggning innehåller minst följande information:
- Användare
- Tidpunkt
- Inloggningsställe (IP-adress)
- Resultat av inloggningsförsök</t>
  </si>
  <si>
    <t>Användare kan tilldelas ett lösenord, som byts vid första inloggning.</t>
  </si>
  <si>
    <t>Kommunikation mellan webbläsare och server är krypterad via HTTPS eller motsvarande säkerhetsnivå</t>
  </si>
  <si>
    <t>Systemet stödjer lösenordsbaserad Autentisering.</t>
  </si>
  <si>
    <t>E-handelstjänsten kan kopplas mot valfri LDAP-katalog för Autentisering och auktorisering via LDAPv3</t>
  </si>
  <si>
    <t>Systemet kan kopplas mot Microsoft Active Directory för Autentisering och Auktorisering.</t>
  </si>
  <si>
    <t>E-handelstjänsten stödjer autentisering mot tredje part via SAML 2.0.</t>
  </si>
  <si>
    <t>Lösenord skickas alltid krypterat.</t>
  </si>
  <si>
    <t>Det finns en valbar funktion som automatiskt spärrar Användare efter ett visst antal misslyckade inloggningsförsök.</t>
  </si>
  <si>
    <t xml:space="preserve">Det finns en valbar funktion som automatiskt spärrar Användare efter en viss tids inaktivitet. </t>
  </si>
  <si>
    <t>Användare kan inaktiveras för att senare kunna aktiveras.</t>
  </si>
  <si>
    <t>Nytt lösenord kan genereras då Användare har glömt sitt lösenord.</t>
  </si>
  <si>
    <t>Lösenord lagras på ett skyddad sätt. Krypteringsalgoritmer (hashfunktioner eller mostsvarande) som används är irreversibla.</t>
  </si>
  <si>
    <t>E-handelstjänsten är skyddad mot obehörig åtkomst.</t>
  </si>
  <si>
    <t>Räkenskapsinformation lagras skyddat mot förvanskning och i läsbart skick.</t>
  </si>
  <si>
    <t xml:space="preserve">Datorhallen för drift ska ha in- och utpasseringssystem med loggning
</t>
  </si>
  <si>
    <t>Datorhallen för drift ska ha larmsystem för temperatur, rök och eld.</t>
  </si>
  <si>
    <t xml:space="preserve">Åtkomst till datorhallen skall vara begränsad till personer som behöver denna åtkomst för att utföra sina arbetsuppgifter. </t>
  </si>
  <si>
    <t>Miljöer som driftar E-handelstjänsten skyddas med anti-virus/anti-malware-mjukvara som kontinuerligt uppdateras.</t>
  </si>
  <si>
    <t>Endast behörig personal har tillgång till tjänstens övervakningssystem och systemloggar.</t>
  </si>
  <si>
    <t>Utbildning</t>
  </si>
  <si>
    <t>Interaktiv utbildning för Användare är åtkomlig från E-handeltjänsten.</t>
  </si>
  <si>
    <t>Dokumentation</t>
  </si>
  <si>
    <t>Ta emot pappersfaktura</t>
  </si>
  <si>
    <t>Sortering av inkommande fakturor görs per Myndighet.</t>
  </si>
  <si>
    <t>Mottagna pappersfakturor bereds/buntas samt åsätts med buntmissiv med buntnummer innan skanningen påbörjas.</t>
  </si>
  <si>
    <t>På buntmissiv anges ankomstdag och skanningsdag.</t>
  </si>
  <si>
    <t>Skanna och tolka pappersfaktura</t>
  </si>
  <si>
    <t>Alla pappersfakturor inklusive kreditnotor hanteras var för sig.</t>
  </si>
  <si>
    <t xml:space="preserve">Det går att ta fram en logg eller motsvarande sammanställning över skannade dokument för att använda vid uppföljning. </t>
  </si>
  <si>
    <t>Det finns dokumenterade rutiner för borttag, rättelser, komplettering av bilagor.</t>
  </si>
  <si>
    <t>Ankomstdatum sätts automatiskt för alla pappersfakturor utifrån skanningsdatum.</t>
  </si>
  <si>
    <t>Rimlighetskontroller finns för att minimera tolkningsfel.</t>
  </si>
  <si>
    <t>Tolkning och verifiering av fakturauppgifter kan göras för ytterligare fält efter särskild överenskommelse,</t>
  </si>
  <si>
    <t>Stämpelnummer kan stämplas på faktura, men om rutiner i övrigt säkerställer spårbarhet behövs det inte.</t>
  </si>
  <si>
    <t>Beskriv hur spårbarhet säkerställs mellan elektronisk fakturainformation och pappersfaktura som arkiverats.</t>
  </si>
  <si>
    <t>Arkivera pappersfaktura</t>
  </si>
  <si>
    <t>Pappersfakturor i original är tillgängliga i Skanningtjänstens närarkiv under 30 dagar efter ankomstdag innan materialet vidaresänds för långtidsarkivering.</t>
  </si>
  <si>
    <t>Arkivering ska göras buntvis i godkända arkivboxar.</t>
  </si>
  <si>
    <t>För vidareförmedling till Myndighet av material avseende normal post utan fakturor som inkommer till Skanningtjänsten utgår ersättning för portokostnader.</t>
  </si>
  <si>
    <t>Distribuera skannad faktura</t>
  </si>
  <si>
    <t>Myndighet har under 60 dagar från sändningsdag möjlighet att erhålla kopia från tidigare sändningar.</t>
  </si>
  <si>
    <t>Printtjänst</t>
  </si>
  <si>
    <t>Bilagor till faktura skickas paketerade enligt specifikationen SFTI Externt objekt.</t>
  </si>
  <si>
    <t>Skriv ut och kuvertera</t>
  </si>
  <si>
    <t>Myndighet kan använda skräddarsydda fakturalayouter om så önskas.</t>
  </si>
  <si>
    <t>Förmedla till postombud</t>
  </si>
  <si>
    <t>Workflow</t>
  </si>
  <si>
    <t>Leverantörsportal</t>
  </si>
  <si>
    <t>C</t>
  </si>
  <si>
    <t>D</t>
  </si>
  <si>
    <t>Partsintegration</t>
  </si>
  <si>
    <t>E</t>
  </si>
  <si>
    <t>Generella krav</t>
  </si>
  <si>
    <t>F</t>
  </si>
  <si>
    <t>Autenticering</t>
  </si>
  <si>
    <t>F-10</t>
  </si>
  <si>
    <t>F-11</t>
  </si>
  <si>
    <t>F-12</t>
  </si>
  <si>
    <t>Skanningstjänst</t>
  </si>
  <si>
    <t>G</t>
  </si>
  <si>
    <t>H</t>
  </si>
  <si>
    <t>Innebär att kravet uppfylls vid anbudstillfället</t>
  </si>
  <si>
    <t>Innebär att kravet får uppfyllas senast 3 månader efter tecknandet av ramavtal.</t>
  </si>
  <si>
    <r>
      <t>Ja</t>
    </r>
    <r>
      <rPr>
        <b/>
        <vertAlign val="superscript"/>
        <sz val="9"/>
        <rFont val="Arial"/>
        <family val="2"/>
      </rPr>
      <t>2</t>
    </r>
  </si>
  <si>
    <t>F-10.01.01</t>
  </si>
  <si>
    <t>F-10.01.02</t>
  </si>
  <si>
    <t>F-10.01.03</t>
  </si>
  <si>
    <t>F-10.01.04</t>
  </si>
  <si>
    <t>F-10.01.05</t>
  </si>
  <si>
    <t>F-10.01.06</t>
  </si>
  <si>
    <t>F-10.01.07</t>
  </si>
  <si>
    <t>F-11.01.01</t>
  </si>
  <si>
    <t>F-11.01.02</t>
  </si>
  <si>
    <t>F-12.01.01</t>
  </si>
  <si>
    <t>Det är möjligt för Systemadministratör att göra Användare inaktiv i E-handelstjänsten.</t>
  </si>
  <si>
    <t>Där Användare måste ange/välja ett lagrat värde går det att välja från vallistor med möjliga alternativ. Valllistor uppdateras automatiskt när nya värden tillkommer.</t>
  </si>
  <si>
    <t>Användare har möjlighet att förändra positionerna för fönster med dialogrutor.</t>
  </si>
  <si>
    <t>Behörighetsfunktionen kan styra Användares tillgång till E-handelstjänstens olika funktioner.</t>
  </si>
  <si>
    <t>Användare kan välja om Avisering önskas utifrån tilldelad Behörighet.</t>
  </si>
  <si>
    <t>Leverantörens namn</t>
  </si>
  <si>
    <t>Logica Sverige AB</t>
  </si>
  <si>
    <t>Ja</t>
  </si>
  <si>
    <t>Nej</t>
  </si>
  <si>
    <t>Kan ej bifoga bilagor till Beställningsunderlag</t>
  </si>
  <si>
    <t>All kommunikation kan ske via SSL-baserade kommunikationsprototkoll t ex SFTP/FTPS eller HTTPS som säkrar transporten av filer mellan tjänsten och kundens verksamhetssystem. Vid filinläsning i tjänsten sker kontroller mot affärslogiken precis som vid manuell registrering. Ev. fel och var felet finns samt det felaktiga värdet visas i de överföringsrapporter som skapas vid filinläsning.</t>
  </si>
  <si>
    <t>Integration finns till Agresso, Navision, Raindance, A+ och Economa</t>
  </si>
  <si>
    <t>Integraionen baseras på en filintegration med textfilsformat</t>
  </si>
  <si>
    <t>Via http-anrop</t>
  </si>
  <si>
    <t>mha godsmärke</t>
  </si>
  <si>
    <t>I  informationssida kan administratör lägga upp dokument, filmer etc som instruktion</t>
  </si>
  <si>
    <t>Raderna kan ha olika leveransdatum men samma artikel kan bara ha ett leveransdatum.</t>
  </si>
  <si>
    <t>Faktura som inte kan distibueras till rätt beställare hanteras antingen centralt eller av separat funktion avsedd för avvikelsehantering.</t>
  </si>
  <si>
    <t>Om inte fakturan är Definitiv eller makulerad</t>
  </si>
  <si>
    <t>Sker i exportgränssnittet.</t>
  </si>
  <si>
    <t>Årsskiftesrutinen består av öpnna och stänga perioder för gamla och nya året. Överföring av IB, översyn av nummerserier. Kontroll att inga felaktiga fakturor ligger i felregistret.</t>
  </si>
  <si>
    <t>Det går att ändra kontering men i vår lösning skapas förkonteringen redan vid beställningstillfället och hanteras normal sett inte vid inleveransen. Förkontering från beställning är attesterad och måste i så fall avattesteras först.</t>
  </si>
  <si>
    <t>Så länge som fakturan inte definitivsatts</t>
  </si>
  <si>
    <t>Vid webbhandel godkänns beställning i efterhand</t>
  </si>
  <si>
    <t>Vid varukorg finns påminnelsehantering</t>
  </si>
  <si>
    <t xml:space="preserve">Ja </t>
  </si>
  <si>
    <t>W3C XML-scheman kan valideras i nuläget</t>
  </si>
  <si>
    <t>Varje part (avsändare och mottagare) har rätt att välja en unik identitet vid sändning och mottagning av elektroniska meddelanden. Varje part kan använda EN identitet baserad på någon standardiserad adresseringsmodell (t ex GLN). eHandelstjänsten kan hantera alla vanligt förekommande identifieringssätt, bl a följande:
- GLN
- Organisationsnummer
- SWIFT
- DUNS
- OVT</t>
  </si>
  <si>
    <t>I nuläget loggas samtliga uppgifter förutom IP-adresser</t>
  </si>
  <si>
    <t>All loggning från partsintegration görs till en gemensam databas som är sökbar i on-linegränssnitt</t>
  </si>
  <si>
    <t>Se ovan</t>
  </si>
  <si>
    <t>Genom månatliga driftsmöten med Logicas produktionsansvarig där även uppföljning sker av produktion och eventuella avvikelser</t>
  </si>
  <si>
    <t xml:space="preserve">Ja, först sker via export av arkivmaterial från Raindance Integrationsmodul. Där definieras olika arkivtyper som exporteras till avsett arkiv. Filer skapas per arkivtyp. Gallringsfunktion finns för varje Arkivtyp tex, fakturor, verifikationer mm. </t>
  </si>
  <si>
    <t>Förstasidan märks med streckkod. Efterföljande sidor kommer efter fakturan och därefter eventuella bilagor.</t>
  </si>
  <si>
    <t>Standard är 300 dpi</t>
  </si>
  <si>
    <t>Material som är markerat med sekretess eller motsvarande hanteras enligt separat flöde och rutin</t>
  </si>
  <si>
    <t>All tolkad data valideras manuellt och rättas i förekommande fall</t>
  </si>
  <si>
    <t>Stämpelnummer appliceras på varje faktura i form av en självhäftande etikett med beständig streckkod och nummer</t>
  </si>
  <si>
    <t xml:space="preserve">Fakturaoriginalet märks med streckkodsetikett med unikt stämpelnummer. Den tolkade fakturainformationen innehåller alltid uppgift om stämpelnummer för respektive faktura. Stämpelnumret är alltid synligt på den skannad fakturabilden och används som standard som filnamn för bilden på den fil som överförs tillsammans med den tolkade fakturainformationen. </t>
  </si>
  <si>
    <r>
      <t xml:space="preserve">Vid filinläsningar </t>
    </r>
    <r>
      <rPr>
        <sz val="10"/>
        <rFont val="Arial"/>
        <family val="2"/>
      </rPr>
      <t>finns meddelande vid överföringsfel.</t>
    </r>
  </si>
  <si>
    <t>Användare kan manuellt matcha faktura mot Avstämningsunderlag. Se ramavtalsbilaga 2, avsnitt 2.5.7.6.</t>
  </si>
  <si>
    <t>Kontering i faktura kontrolleras mot objektplan, kontoplan samt sambandskontroller som finns.</t>
  </si>
  <si>
    <t>Automatisk Matchning av faktura görs mot ett Avstämningsunderlag. Beroende på vilken typ av Samverkansprocess som används kan Avstämningsunderlag se olika ut. Aktuella Avstämningsunderlag anges i ramavtalets avsnitt 2.5.7.6.</t>
  </si>
  <si>
    <t>Myndighets utskrivna fakturor hanteras så att portokostnaderna minimeras, exempelvis i gemensam sändning till postombud med Leverantörs övriga kunder.</t>
  </si>
  <si>
    <t>Det finns stöd för automatisk ankomstregistrering av skannad faktura enligt ramavtalets bilaga 2.7, Guideline för användning av Svefaktura-formatet vid skanning.</t>
  </si>
  <si>
    <t>Standardrapporter erbjuds enligt specifikationer i ramavtalets bilaga 2.4.</t>
  </si>
  <si>
    <t>Varu-/tjänsteleverantör kan bifoga ett externt dokument till en faktura enligt SFTIs rekommendation kring format och filstorlek. Se ramavtalsbilaga 2.5.</t>
  </si>
  <si>
    <t>Elektroniska dokument som anges i ramavtalsbilaga 2.5.</t>
  </si>
  <si>
    <t>Vid överföring och mottagning av Svefaktura stöds rekommendationer enligt SFTI Handledning för Svefaktura. Se ramavtalsbilaga 2.5.</t>
  </si>
  <si>
    <t>Skannade fakturor kan tas emot enligt Guideline för användning av Svefaktura-formatet vid skanning enligt ramavtalsbilaga 2.6, exempelvis från Skanningstjänst.</t>
  </si>
  <si>
    <t>Stöd finns för sändning och mottagning enligt SFTI Transportprofil Bas. Se ramavtalsbilaga 2.5.</t>
  </si>
  <si>
    <t>Stöd finns för hantering av bilaga (SFTI Object Envelope 1.0) till elektroniska dokument i enlighet med SFTIs rekommendation för hantering av bilagor. Se ramavtalsbilaga 2.5.</t>
  </si>
  <si>
    <t>Stöd finns för kuvertering av elektroniska dokument enligt SFTI Tekniska Kuvert. Se ramavtalsbilaga 2.5.</t>
  </si>
  <si>
    <t>Elektroniska dokument kan skickas och tas emot genom anslutning till en access point eller tredjepart inom exempelvis PEPPOL. Anslutning görs med hjälp av "Light Weight Message Exchange Profile". Se ramavtalsbilaga 2.5.</t>
  </si>
  <si>
    <t>Stöd finns för att adressera och förmedla elektroniska dokument utifrån partsinformation i SFTI Tekniska Kuvert. Se ramavtalsbilaga 2.5.</t>
  </si>
  <si>
    <t>E-handelstjänsten stöder aktuella versioner av standarder, enligt ramavtalsbilaga 2.5.</t>
  </si>
  <si>
    <t>I det fall tillämpad standard enligt ramavtalsbilaga 2.5 förändras stöder E-handelstjänsten den nya versionen av standarden inom 6 månader från att den fastställts av SFTI styrgrupp.</t>
  </si>
  <si>
    <t>Skannade och tolkade fakturor med Fakturabild överförs till Myndighet med Svefaktura som informationsbärare enligt ramavtalsbilaga 2.7 Specifikation från SFTI, faktura och bilaga skickas med SFTI transportprofil Bas och Fakturabild som bilaga paketeras enligt SFTI Externt objekt.</t>
  </si>
  <si>
    <t>Printtjänst kan använda flera olika fakturalayouter för samma Myndighet då valet styrs utifrån kodning i Svefaktura enligt ramavtalsbilaga 2.5.</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</si>
</sst>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quot;Ja&quot;;&quot;Ja&quot;;&quot;Nej&quot;"/>
    <numFmt numFmtId="166" formatCode="&quot;Sant&quot;;&quot;Sant&quot;;&quot;Falskt&quot;"/>
    <numFmt numFmtId="167" formatCode="&quot;På&quot;;&quot;På&quot;;&quot;Av&quot;"/>
    <numFmt numFmtId="168" formatCode="[$€-2]\ #,##0.00_);[Red]\([$€-2]\ #,##0.00\)"/>
  </numFmts>
  <fonts count="63">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sz val="8"/>
      <name val="Arial"/>
      <family val="2"/>
    </font>
    <font>
      <b/>
      <sz val="11"/>
      <name val="Arial"/>
      <family val="2"/>
    </font>
    <font>
      <b/>
      <vertAlign val="superscript"/>
      <sz val="9"/>
      <name val="Arial"/>
      <family val="2"/>
    </font>
    <font>
      <sz val="10"/>
      <color indexed="12"/>
      <name val="Arial"/>
      <family val="2"/>
    </font>
    <font>
      <b/>
      <sz val="8"/>
      <name val="Arial"/>
      <family val="2"/>
    </font>
    <font>
      <sz val="7"/>
      <name val="Arial"/>
      <family val="2"/>
    </font>
    <font>
      <sz val="10"/>
      <color indexed="10"/>
      <name val="Arial"/>
      <family val="2"/>
    </font>
    <font>
      <b/>
      <sz val="10"/>
      <color indexed="10"/>
      <name val="Arial"/>
      <family val="2"/>
    </font>
    <font>
      <sz val="9"/>
      <color indexed="10"/>
      <name val="Arial"/>
      <family val="2"/>
    </font>
    <font>
      <sz val="11"/>
      <color indexed="10"/>
      <name val="Arial"/>
      <family val="2"/>
    </font>
    <font>
      <sz val="8"/>
      <color indexed="30"/>
      <name val="Arial"/>
      <family val="2"/>
    </font>
    <font>
      <sz val="9"/>
      <color indexed="30"/>
      <name val="Arial"/>
      <family val="2"/>
    </font>
    <font>
      <b/>
      <sz val="9"/>
      <color indexed="30"/>
      <name val="Arial"/>
      <family val="2"/>
    </font>
    <font>
      <sz val="8"/>
      <color indexed="57"/>
      <name val="Arial"/>
      <family val="2"/>
    </font>
    <font>
      <sz val="9"/>
      <color indexed="57"/>
      <name val="Arial"/>
      <family val="2"/>
    </font>
    <font>
      <b/>
      <sz val="9"/>
      <color indexed="57"/>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trike/>
      <sz val="9"/>
      <color indexed="12"/>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trike/>
      <sz val="9"/>
      <color rgb="FF0000FF"/>
      <name val="Arial"/>
      <family val="2"/>
    </font>
    <font>
      <b/>
      <sz val="11"/>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thin"/>
    </border>
    <border>
      <left style="hair"/>
      <right style="hair"/>
      <top>
        <color indexed="63"/>
      </top>
      <bottom>
        <color indexed="63"/>
      </bottom>
    </border>
    <border>
      <left style="thin"/>
      <right style="hair"/>
      <top style="hair"/>
      <bottom style="hair"/>
    </border>
    <border>
      <left style="thin"/>
      <right style="hair"/>
      <top>
        <color indexed="63"/>
      </top>
      <bottom>
        <color indexed="63"/>
      </bottom>
    </border>
    <border>
      <left style="thin"/>
      <right style="hair"/>
      <top style="hair"/>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thin"/>
      <right style="thin"/>
      <top style="thin"/>
      <bottom style="thin"/>
    </border>
    <border>
      <left style="thin"/>
      <right style="hair"/>
      <top style="thin"/>
      <bottom style="hair"/>
    </border>
    <border>
      <left style="thin"/>
      <right>
        <color indexed="63"/>
      </right>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color indexed="63"/>
      </left>
      <right style="hair"/>
      <top style="hair"/>
      <bottom style="hair"/>
    </border>
    <border>
      <left style="hair"/>
      <right style="thin"/>
      <top style="hair"/>
      <bottom style="thin"/>
    </border>
    <border>
      <left style="thin"/>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0" fontId="0" fillId="0" borderId="0">
      <alignment/>
      <protection/>
    </xf>
    <xf numFmtId="3" fontId="0" fillId="0" borderId="0" applyFill="0" applyBorder="0">
      <alignment/>
      <protection/>
    </xf>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164">
    <xf numFmtId="0" fontId="0" fillId="0" borderId="0" xfId="0" applyAlignment="1">
      <alignment/>
    </xf>
    <xf numFmtId="0" fontId="5" fillId="0" borderId="0" xfId="0" applyFont="1" applyAlignment="1">
      <alignment horizontal="center" vertical="top"/>
    </xf>
    <xf numFmtId="0" fontId="0" fillId="0" borderId="0" xfId="0" applyFont="1" applyAlignment="1">
      <alignment vertical="top"/>
    </xf>
    <xf numFmtId="0" fontId="2" fillId="0" borderId="10" xfId="0" applyFont="1" applyFill="1" applyBorder="1" applyAlignment="1">
      <alignment vertical="top" wrapText="1"/>
    </xf>
    <xf numFmtId="0" fontId="0" fillId="0" borderId="10" xfId="0" applyFont="1" applyFill="1" applyBorder="1" applyAlignment="1">
      <alignment horizontal="center" vertical="top" wrapText="1"/>
    </xf>
    <xf numFmtId="49" fontId="3" fillId="33" borderId="11" xfId="51" applyNumberFormat="1" applyFont="1" applyFill="1" applyBorder="1" applyAlignment="1">
      <alignment horizontal="center" wrapText="1"/>
      <protection/>
    </xf>
    <xf numFmtId="49" fontId="2" fillId="34" borderId="10" xfId="51" applyNumberFormat="1" applyFont="1" applyFill="1" applyBorder="1" applyAlignment="1">
      <alignment horizontal="left" vertical="top" wrapText="1"/>
      <protection/>
    </xf>
    <xf numFmtId="49" fontId="3" fillId="33" borderId="12" xfId="51" applyNumberFormat="1" applyFont="1" applyFill="1" applyBorder="1" applyAlignment="1">
      <alignment horizontal="center" wrapText="1"/>
      <protection/>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0" fontId="0" fillId="0" borderId="10" xfId="0" applyFont="1" applyBorder="1" applyAlignment="1">
      <alignment vertical="top" wrapText="1"/>
    </xf>
    <xf numFmtId="0" fontId="6" fillId="0" borderId="0" xfId="0" applyFont="1" applyAlignment="1">
      <alignment horizontal="left" vertical="top"/>
    </xf>
    <xf numFmtId="11" fontId="0" fillId="0" borderId="10" xfId="0" applyNumberFormat="1" applyFont="1" applyBorder="1" applyAlignment="1">
      <alignment vertical="top" wrapText="1"/>
    </xf>
    <xf numFmtId="11" fontId="2" fillId="0" borderId="10" xfId="0" applyNumberFormat="1" applyFont="1" applyBorder="1" applyAlignment="1">
      <alignment vertical="top" wrapText="1"/>
    </xf>
    <xf numFmtId="11" fontId="0" fillId="0" borderId="10" xfId="0" applyNumberFormat="1" applyFont="1" applyFill="1" applyBorder="1" applyAlignment="1">
      <alignment vertical="top" wrapText="1"/>
    </xf>
    <xf numFmtId="0" fontId="0" fillId="35" borderId="10" xfId="0" applyFont="1" applyFill="1" applyBorder="1" applyAlignment="1">
      <alignment horizontal="left" vertical="top" wrapText="1"/>
    </xf>
    <xf numFmtId="0" fontId="0" fillId="0" borderId="10" xfId="50" applyFont="1" applyFill="1" applyBorder="1" applyAlignment="1">
      <alignment vertical="top" wrapText="1"/>
      <protection/>
    </xf>
    <xf numFmtId="49" fontId="0" fillId="0" borderId="10" xfId="0" applyNumberFormat="1" applyFont="1" applyFill="1" applyBorder="1" applyAlignment="1">
      <alignment horizontal="center" vertical="top" wrapText="1"/>
    </xf>
    <xf numFmtId="0" fontId="0" fillId="0" borderId="10" xfId="0" applyFont="1" applyBorder="1" applyAlignment="1">
      <alignment horizontal="center" vertical="top" wrapText="1"/>
    </xf>
    <xf numFmtId="49" fontId="0" fillId="35" borderId="10" xfId="0" applyNumberFormat="1" applyFont="1" applyFill="1" applyBorder="1" applyAlignment="1">
      <alignment horizontal="center" vertical="top" wrapText="1"/>
    </xf>
    <xf numFmtId="49" fontId="0" fillId="35" borderId="10" xfId="0" applyNumberFormat="1" applyFont="1" applyFill="1" applyBorder="1" applyAlignment="1">
      <alignment vertical="top" wrapText="1"/>
    </xf>
    <xf numFmtId="164" fontId="0" fillId="0" borderId="10" xfId="0" applyNumberFormat="1" applyFont="1" applyFill="1" applyBorder="1" applyAlignment="1">
      <alignment vertical="top" wrapText="1"/>
    </xf>
    <xf numFmtId="0" fontId="0" fillId="35" borderId="10" xfId="0" applyNumberFormat="1" applyFont="1" applyFill="1" applyBorder="1" applyAlignment="1">
      <alignment horizontal="center" vertical="top" wrapText="1"/>
    </xf>
    <xf numFmtId="0" fontId="2" fillId="0" borderId="13" xfId="0" applyFont="1" applyBorder="1" applyAlignment="1">
      <alignment horizontal="left" vertical="top"/>
    </xf>
    <xf numFmtId="0" fontId="0" fillId="0" borderId="10" xfId="0" applyFont="1" applyBorder="1" applyAlignment="1">
      <alignment horizontal="center" vertical="top"/>
    </xf>
    <xf numFmtId="1" fontId="4" fillId="33" borderId="14" xfId="51" applyNumberFormat="1" applyFont="1" applyFill="1" applyBorder="1" applyAlignment="1">
      <alignment horizontal="left"/>
      <protection/>
    </xf>
    <xf numFmtId="1" fontId="0" fillId="0" borderId="13" xfId="51" applyNumberFormat="1" applyFont="1" applyFill="1" applyBorder="1" applyAlignment="1">
      <alignment horizontal="left" vertical="top"/>
      <protection/>
    </xf>
    <xf numFmtId="0" fontId="0" fillId="0" borderId="13" xfId="0" applyFont="1" applyFill="1" applyBorder="1" applyAlignment="1">
      <alignment horizontal="left" vertical="top"/>
    </xf>
    <xf numFmtId="0" fontId="0" fillId="35" borderId="13" xfId="0" applyFont="1" applyFill="1" applyBorder="1" applyAlignment="1">
      <alignment horizontal="left" vertical="top"/>
    </xf>
    <xf numFmtId="0" fontId="0" fillId="0" borderId="13" xfId="0" applyFont="1" applyBorder="1" applyAlignment="1">
      <alignment horizontal="left" vertical="top"/>
    </xf>
    <xf numFmtId="0" fontId="0" fillId="0" borderId="15" xfId="0" applyFont="1" applyBorder="1" applyAlignment="1">
      <alignment horizontal="left" vertical="top"/>
    </xf>
    <xf numFmtId="49" fontId="2" fillId="35" borderId="16" xfId="51" applyNumberFormat="1" applyFont="1" applyFill="1" applyBorder="1" applyAlignment="1">
      <alignment horizontal="center" vertical="top" wrapText="1"/>
      <protection/>
    </xf>
    <xf numFmtId="49" fontId="2" fillId="35" borderId="10" xfId="51" applyNumberFormat="1" applyFont="1" applyFill="1" applyBorder="1" applyAlignment="1">
      <alignment horizontal="center" vertical="top" wrapText="1"/>
      <protection/>
    </xf>
    <xf numFmtId="49" fontId="0" fillId="0" borderId="10" xfId="0" applyNumberFormat="1" applyFont="1" applyBorder="1" applyAlignment="1">
      <alignment horizontal="center" vertical="top" wrapText="1"/>
    </xf>
    <xf numFmtId="49" fontId="0" fillId="0" borderId="10" xfId="50" applyNumberFormat="1" applyFont="1" applyFill="1" applyBorder="1" applyAlignment="1">
      <alignment horizontal="center" vertical="top" wrapText="1"/>
      <protection/>
    </xf>
    <xf numFmtId="0" fontId="0" fillId="0" borderId="17" xfId="0" applyFont="1" applyBorder="1" applyAlignment="1">
      <alignment vertical="top" wrapText="1"/>
    </xf>
    <xf numFmtId="49" fontId="0" fillId="0" borderId="17" xfId="0" applyNumberFormat="1" applyFont="1" applyFill="1" applyBorder="1" applyAlignment="1">
      <alignment horizontal="center" vertical="top" wrapText="1"/>
    </xf>
    <xf numFmtId="0" fontId="6" fillId="35" borderId="0" xfId="0" applyFont="1" applyFill="1" applyAlignment="1">
      <alignment horizontal="left" vertical="top"/>
    </xf>
    <xf numFmtId="0" fontId="0" fillId="35" borderId="0" xfId="0" applyFont="1" applyFill="1" applyAlignment="1">
      <alignment vertical="top"/>
    </xf>
    <xf numFmtId="0" fontId="0" fillId="35" borderId="0" xfId="0" applyFill="1" applyBorder="1" applyAlignment="1">
      <alignment vertical="top"/>
    </xf>
    <xf numFmtId="0" fontId="0" fillId="35" borderId="0" xfId="0" applyFill="1" applyAlignment="1">
      <alignment vertical="top"/>
    </xf>
    <xf numFmtId="0" fontId="6" fillId="35" borderId="0" xfId="0" applyFont="1" applyFill="1" applyAlignment="1">
      <alignment vertical="top"/>
    </xf>
    <xf numFmtId="0" fontId="6" fillId="35" borderId="0" xfId="0" applyFont="1" applyFill="1" applyAlignment="1">
      <alignment horizontal="center" vertical="top"/>
    </xf>
    <xf numFmtId="0" fontId="4" fillId="33" borderId="18" xfId="0" applyFont="1" applyFill="1" applyBorder="1" applyAlignment="1">
      <alignment horizontal="center" vertical="top"/>
    </xf>
    <xf numFmtId="0" fontId="2" fillId="34" borderId="10" xfId="0" applyFont="1" applyFill="1" applyBorder="1" applyAlignment="1">
      <alignment horizontal="left" vertical="top" wrapText="1"/>
    </xf>
    <xf numFmtId="11" fontId="2" fillId="34" borderId="10" xfId="0" applyNumberFormat="1" applyFont="1" applyFill="1" applyBorder="1" applyAlignment="1">
      <alignment vertical="top" wrapText="1"/>
    </xf>
    <xf numFmtId="0" fontId="2" fillId="34" borderId="10" xfId="0" applyFont="1" applyFill="1" applyBorder="1" applyAlignment="1">
      <alignment vertical="top"/>
    </xf>
    <xf numFmtId="0" fontId="2" fillId="34" borderId="10" xfId="0" applyFont="1" applyFill="1" applyBorder="1" applyAlignment="1">
      <alignment vertical="top" wrapText="1"/>
    </xf>
    <xf numFmtId="49" fontId="3" fillId="35" borderId="10" xfId="0" applyNumberFormat="1" applyFont="1" applyFill="1" applyBorder="1" applyAlignment="1">
      <alignment horizontal="left" vertical="top" wrapText="1"/>
    </xf>
    <xf numFmtId="49" fontId="3" fillId="35" borderId="10" xfId="0" applyNumberFormat="1" applyFont="1" applyFill="1" applyBorder="1" applyAlignment="1">
      <alignment vertical="top" wrapText="1"/>
    </xf>
    <xf numFmtId="11" fontId="3" fillId="35" borderId="10" xfId="0" applyNumberFormat="1" applyFont="1" applyFill="1" applyBorder="1" applyAlignment="1">
      <alignment vertical="top" wrapText="1"/>
    </xf>
    <xf numFmtId="0" fontId="3" fillId="35" borderId="10" xfId="0" applyFont="1" applyFill="1" applyBorder="1" applyAlignment="1">
      <alignment vertical="top"/>
    </xf>
    <xf numFmtId="0" fontId="3" fillId="35" borderId="10" xfId="0" applyFont="1" applyFill="1" applyBorder="1" applyAlignment="1">
      <alignment vertical="top" wrapText="1"/>
    </xf>
    <xf numFmtId="0" fontId="4" fillId="35" borderId="0" xfId="0" applyFont="1" applyFill="1" applyBorder="1" applyAlignment="1">
      <alignment vertical="top"/>
    </xf>
    <xf numFmtId="0" fontId="3" fillId="35" borderId="0" xfId="0" applyFont="1" applyFill="1" applyAlignment="1">
      <alignment vertical="top"/>
    </xf>
    <xf numFmtId="0" fontId="0" fillId="35" borderId="0" xfId="0" applyFont="1" applyFill="1" applyBorder="1" applyAlignment="1">
      <alignment vertical="top"/>
    </xf>
    <xf numFmtId="0" fontId="2" fillId="35" borderId="0" xfId="0" applyFont="1" applyFill="1" applyAlignment="1">
      <alignment vertical="top"/>
    </xf>
    <xf numFmtId="0" fontId="4" fillId="35" borderId="0" xfId="0" applyFont="1" applyFill="1" applyAlignment="1">
      <alignment vertical="top"/>
    </xf>
    <xf numFmtId="0" fontId="5" fillId="35" borderId="0" xfId="0" applyFont="1" applyFill="1" applyBorder="1" applyAlignment="1">
      <alignment vertical="top"/>
    </xf>
    <xf numFmtId="0" fontId="7" fillId="35" borderId="0" xfId="0" applyFont="1" applyFill="1" applyAlignment="1">
      <alignment vertical="top"/>
    </xf>
    <xf numFmtId="0" fontId="3" fillId="35" borderId="0" xfId="0" applyFont="1" applyFill="1" applyBorder="1" applyAlignment="1">
      <alignment vertical="top"/>
    </xf>
    <xf numFmtId="0" fontId="0" fillId="35" borderId="19" xfId="0" applyFont="1" applyFill="1" applyBorder="1" applyAlignment="1">
      <alignment vertical="top"/>
    </xf>
    <xf numFmtId="49" fontId="2" fillId="35" borderId="10" xfId="0" applyNumberFormat="1" applyFont="1" applyFill="1" applyBorder="1" applyAlignment="1">
      <alignment horizontal="center" vertical="top" wrapText="1"/>
    </xf>
    <xf numFmtId="49" fontId="4" fillId="35" borderId="10" xfId="0" applyNumberFormat="1" applyFont="1" applyFill="1" applyBorder="1" applyAlignment="1">
      <alignment horizontal="center" vertical="top" wrapText="1"/>
    </xf>
    <xf numFmtId="0" fontId="0" fillId="35" borderId="10" xfId="0" applyFont="1" applyFill="1" applyBorder="1" applyAlignment="1">
      <alignment horizontal="center" vertical="top"/>
    </xf>
    <xf numFmtId="0" fontId="4" fillId="35" borderId="10" xfId="0" applyFont="1" applyFill="1" applyBorder="1" applyAlignment="1">
      <alignment horizontal="center" vertical="top"/>
    </xf>
    <xf numFmtId="0" fontId="7" fillId="33" borderId="13" xfId="0" applyFont="1" applyFill="1" applyBorder="1" applyAlignment="1">
      <alignment horizontal="left" vertical="top"/>
    </xf>
    <xf numFmtId="0" fontId="7" fillId="33" borderId="10" xfId="0" applyFont="1" applyFill="1" applyBorder="1" applyAlignment="1">
      <alignment horizontal="left" vertical="top"/>
    </xf>
    <xf numFmtId="0" fontId="7" fillId="33" borderId="10" xfId="0" applyFont="1" applyFill="1" applyBorder="1" applyAlignment="1">
      <alignment vertical="top"/>
    </xf>
    <xf numFmtId="49" fontId="7" fillId="33" borderId="10" xfId="0" applyNumberFormat="1" applyFont="1" applyFill="1" applyBorder="1" applyAlignment="1">
      <alignment vertical="top" wrapText="1"/>
    </xf>
    <xf numFmtId="0" fontId="7" fillId="33" borderId="10" xfId="0" applyFont="1" applyFill="1" applyBorder="1" applyAlignment="1">
      <alignment vertical="top" wrapText="1"/>
    </xf>
    <xf numFmtId="1" fontId="2" fillId="34" borderId="13" xfId="51" applyNumberFormat="1" applyFont="1" applyFill="1" applyBorder="1" applyAlignment="1">
      <alignment horizontal="left" vertical="top"/>
      <protection/>
    </xf>
    <xf numFmtId="0" fontId="2" fillId="34" borderId="13" xfId="0" applyFont="1" applyFill="1" applyBorder="1" applyAlignment="1">
      <alignment horizontal="left" vertical="top"/>
    </xf>
    <xf numFmtId="1" fontId="3" fillId="35" borderId="13" xfId="51" applyNumberFormat="1" applyFont="1" applyFill="1" applyBorder="1" applyAlignment="1">
      <alignment horizontal="left" vertical="top"/>
      <protection/>
    </xf>
    <xf numFmtId="0" fontId="3" fillId="35" borderId="13" xfId="0" applyFont="1" applyFill="1" applyBorder="1" applyAlignment="1">
      <alignment horizontal="left" vertical="top"/>
    </xf>
    <xf numFmtId="1" fontId="7" fillId="33" borderId="20" xfId="51" applyNumberFormat="1" applyFont="1" applyFill="1" applyBorder="1" applyAlignment="1">
      <alignment horizontal="left" vertical="top"/>
      <protection/>
    </xf>
    <xf numFmtId="49" fontId="7" fillId="33" borderId="16" xfId="51" applyNumberFormat="1" applyFont="1" applyFill="1" applyBorder="1" applyAlignment="1">
      <alignment horizontal="left" vertical="top" wrapText="1"/>
      <protection/>
    </xf>
    <xf numFmtId="0" fontId="4" fillId="33" borderId="21" xfId="0" applyFont="1" applyFill="1" applyBorder="1" applyAlignment="1">
      <alignment horizontal="left" vertical="top"/>
    </xf>
    <xf numFmtId="0" fontId="4" fillId="35" borderId="0" xfId="0" applyFont="1" applyFill="1" applyBorder="1" applyAlignment="1">
      <alignment/>
    </xf>
    <xf numFmtId="0" fontId="3" fillId="35" borderId="0" xfId="0" applyFont="1" applyFill="1" applyAlignment="1">
      <alignment/>
    </xf>
    <xf numFmtId="0" fontId="10" fillId="35" borderId="0" xfId="0" applyFont="1" applyFill="1" applyAlignment="1">
      <alignment horizontal="left" vertical="top"/>
    </xf>
    <xf numFmtId="1" fontId="3" fillId="33" borderId="22" xfId="51" applyNumberFormat="1" applyFont="1" applyFill="1" applyBorder="1" applyAlignment="1">
      <alignment horizontal="left"/>
      <protection/>
    </xf>
    <xf numFmtId="49" fontId="3" fillId="33" borderId="11" xfId="51" applyNumberFormat="1" applyFont="1" applyFill="1" applyBorder="1" applyAlignment="1">
      <alignment horizontal="left" wrapText="1"/>
      <protection/>
    </xf>
    <xf numFmtId="0" fontId="6" fillId="35" borderId="0" xfId="0" applyNumberFormat="1" applyFont="1" applyFill="1" applyAlignment="1">
      <alignment horizontal="center" vertical="top" wrapText="1"/>
    </xf>
    <xf numFmtId="0" fontId="10" fillId="35" borderId="0" xfId="0" applyNumberFormat="1" applyFont="1" applyFill="1" applyBorder="1" applyAlignment="1">
      <alignment horizontal="right" vertical="top"/>
    </xf>
    <xf numFmtId="0" fontId="3" fillId="33" borderId="23" xfId="0" applyNumberFormat="1" applyFont="1" applyFill="1" applyBorder="1" applyAlignment="1">
      <alignment horizontal="left" vertical="top" wrapText="1"/>
    </xf>
    <xf numFmtId="0" fontId="3" fillId="33" borderId="24" xfId="0" applyNumberFormat="1" applyFont="1" applyFill="1" applyBorder="1" applyAlignment="1">
      <alignment horizontal="left" wrapText="1"/>
    </xf>
    <xf numFmtId="0" fontId="3" fillId="36" borderId="25" xfId="0" applyNumberFormat="1" applyFont="1" applyFill="1" applyBorder="1" applyAlignment="1">
      <alignment wrapText="1"/>
    </xf>
    <xf numFmtId="0" fontId="3" fillId="33" borderId="26" xfId="0" applyNumberFormat="1" applyFont="1" applyFill="1" applyBorder="1" applyAlignment="1">
      <alignment horizontal="left" wrapText="1"/>
    </xf>
    <xf numFmtId="0" fontId="3" fillId="36" borderId="27" xfId="0" applyNumberFormat="1" applyFont="1" applyFill="1" applyBorder="1" applyAlignment="1">
      <alignment wrapText="1"/>
    </xf>
    <xf numFmtId="0" fontId="2" fillId="35" borderId="16" xfId="0" applyNumberFormat="1" applyFont="1" applyFill="1" applyBorder="1" applyAlignment="1">
      <alignment horizontal="left" vertical="top" wrapText="1"/>
    </xf>
    <xf numFmtId="0" fontId="2" fillId="35" borderId="10" xfId="0" applyNumberFormat="1" applyFont="1" applyFill="1" applyBorder="1" applyAlignment="1">
      <alignment horizontal="left" vertical="top" wrapText="1"/>
    </xf>
    <xf numFmtId="0" fontId="2" fillId="35" borderId="10" xfId="0" applyNumberFormat="1" applyFont="1" applyFill="1" applyBorder="1" applyAlignment="1">
      <alignment horizontal="center" vertical="top" wrapText="1"/>
    </xf>
    <xf numFmtId="0" fontId="4" fillId="35" borderId="10" xfId="0" applyNumberFormat="1" applyFont="1" applyFill="1" applyBorder="1" applyAlignment="1">
      <alignment horizontal="center" vertical="top" wrapText="1"/>
    </xf>
    <xf numFmtId="0" fontId="0" fillId="35" borderId="10" xfId="0" applyNumberFormat="1" applyFont="1" applyFill="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Border="1" applyAlignment="1">
      <alignment vertical="top"/>
    </xf>
    <xf numFmtId="0" fontId="6" fillId="35" borderId="0" xfId="0" applyNumberFormat="1" applyFont="1" applyFill="1" applyAlignment="1">
      <alignment horizontal="center" vertical="top"/>
    </xf>
    <xf numFmtId="0" fontId="4" fillId="33" borderId="18" xfId="0" applyNumberFormat="1" applyFont="1" applyFill="1" applyBorder="1" applyAlignment="1">
      <alignment horizontal="center" vertical="top"/>
    </xf>
    <xf numFmtId="0" fontId="3" fillId="33" borderId="12" xfId="51" applyNumberFormat="1" applyFont="1" applyFill="1" applyBorder="1" applyAlignment="1">
      <alignment horizontal="center" wrapText="1"/>
      <protection/>
    </xf>
    <xf numFmtId="0" fontId="3" fillId="33" borderId="11" xfId="51" applyNumberFormat="1" applyFont="1" applyFill="1" applyBorder="1" applyAlignment="1">
      <alignment horizontal="center" wrapText="1"/>
      <protection/>
    </xf>
    <xf numFmtId="0" fontId="2" fillId="35" borderId="16" xfId="51" applyNumberFormat="1" applyFont="1" applyFill="1" applyBorder="1" applyAlignment="1">
      <alignment horizontal="center" vertical="top" wrapText="1"/>
      <protection/>
    </xf>
    <xf numFmtId="0" fontId="0" fillId="0" borderId="10" xfId="0" applyNumberFormat="1" applyFont="1" applyFill="1" applyBorder="1" applyAlignment="1">
      <alignment horizontal="center" vertical="top" wrapText="1"/>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center" vertical="top"/>
    </xf>
    <xf numFmtId="0" fontId="0" fillId="0" borderId="10" xfId="0" applyNumberFormat="1" applyFont="1" applyFill="1" applyBorder="1" applyAlignment="1">
      <alignment horizontal="center" vertical="top"/>
    </xf>
    <xf numFmtId="0" fontId="5" fillId="0" borderId="0" xfId="0" applyNumberFormat="1" applyFont="1" applyAlignment="1">
      <alignment horizontal="center" vertical="top"/>
    </xf>
    <xf numFmtId="2" fontId="0" fillId="0" borderId="10" xfId="0" applyNumberFormat="1" applyFont="1" applyFill="1" applyBorder="1" applyAlignment="1" applyProtection="1">
      <alignment horizontal="center" vertical="top" wrapText="1"/>
      <protection locked="0"/>
    </xf>
    <xf numFmtId="0" fontId="12" fillId="35" borderId="0" xfId="0" applyFont="1" applyFill="1" applyAlignment="1">
      <alignment vertical="top"/>
    </xf>
    <xf numFmtId="0" fontId="13" fillId="35" borderId="0" xfId="0" applyFont="1" applyFill="1" applyAlignment="1">
      <alignment vertical="top"/>
    </xf>
    <xf numFmtId="0" fontId="14" fillId="35" borderId="0" xfId="0" applyFont="1" applyFill="1" applyAlignment="1">
      <alignment vertical="top"/>
    </xf>
    <xf numFmtId="0" fontId="3" fillId="35" borderId="0" xfId="0" applyFont="1" applyFill="1" applyAlignment="1">
      <alignment horizontal="right" vertical="top"/>
    </xf>
    <xf numFmtId="0" fontId="0" fillId="35" borderId="0" xfId="0" applyFill="1" applyAlignment="1">
      <alignment horizontal="right" vertical="top"/>
    </xf>
    <xf numFmtId="0" fontId="16" fillId="35" borderId="0" xfId="0" applyFont="1" applyFill="1" applyAlignment="1">
      <alignment horizontal="right" vertical="top"/>
    </xf>
    <xf numFmtId="0" fontId="17" fillId="35" borderId="0" xfId="0" applyFont="1" applyFill="1" applyAlignment="1">
      <alignment horizontal="right" vertical="top"/>
    </xf>
    <xf numFmtId="0" fontId="18" fillId="35" borderId="0" xfId="0" applyFont="1" applyFill="1" applyAlignment="1">
      <alignment horizontal="right"/>
    </xf>
    <xf numFmtId="0" fontId="19" fillId="35" borderId="0" xfId="0" applyFont="1" applyFill="1" applyAlignment="1">
      <alignment horizontal="right" vertical="top"/>
    </xf>
    <xf numFmtId="0" fontId="19" fillId="35" borderId="0" xfId="0" applyFont="1" applyFill="1" applyAlignment="1">
      <alignment horizontal="right"/>
    </xf>
    <xf numFmtId="0" fontId="20" fillId="35" borderId="0" xfId="0" applyFont="1" applyFill="1" applyAlignment="1">
      <alignment horizontal="right" vertical="top"/>
    </xf>
    <xf numFmtId="0" fontId="21" fillId="35" borderId="0" xfId="0" applyFont="1" applyFill="1" applyAlignment="1">
      <alignment horizontal="right"/>
    </xf>
    <xf numFmtId="0" fontId="11" fillId="33" borderId="18" xfId="0" applyFont="1" applyFill="1" applyBorder="1" applyAlignment="1">
      <alignment vertical="top"/>
    </xf>
    <xf numFmtId="0" fontId="0" fillId="35" borderId="10" xfId="0" applyNumberFormat="1" applyFont="1" applyFill="1" applyBorder="1" applyAlignment="1">
      <alignment vertical="top"/>
    </xf>
    <xf numFmtId="0" fontId="0" fillId="35" borderId="10" xfId="0" applyNumberFormat="1" applyFont="1" applyFill="1" applyBorder="1" applyAlignment="1">
      <alignment vertical="top" wrapText="1"/>
    </xf>
    <xf numFmtId="0" fontId="0" fillId="35" borderId="10" xfId="50" applyNumberFormat="1" applyFont="1" applyFill="1" applyBorder="1" applyAlignment="1">
      <alignment vertical="top"/>
      <protection/>
    </xf>
    <xf numFmtId="0" fontId="0" fillId="35" borderId="10" xfId="50" applyNumberFormat="1" applyFont="1" applyFill="1" applyBorder="1" applyAlignment="1">
      <alignment horizontal="center" vertical="top" wrapText="1"/>
      <protection/>
    </xf>
    <xf numFmtId="0" fontId="0" fillId="35" borderId="17" xfId="0" applyNumberFormat="1" applyFont="1" applyFill="1" applyBorder="1" applyAlignment="1">
      <alignment vertical="top"/>
    </xf>
    <xf numFmtId="0" fontId="0" fillId="35" borderId="17" xfId="0" applyNumberFormat="1" applyFont="1" applyFill="1" applyBorder="1" applyAlignment="1">
      <alignment horizontal="center" vertical="top" wrapText="1"/>
    </xf>
    <xf numFmtId="11" fontId="61" fillId="35" borderId="10" xfId="0" applyNumberFormat="1" applyFont="1" applyFill="1" applyBorder="1" applyAlignment="1">
      <alignment vertical="top" wrapText="1"/>
    </xf>
    <xf numFmtId="0" fontId="3" fillId="36" borderId="28" xfId="0" applyNumberFormat="1" applyFont="1" applyFill="1" applyBorder="1" applyAlignment="1">
      <alignment horizontal="center" wrapText="1"/>
    </xf>
    <xf numFmtId="0" fontId="3" fillId="36" borderId="11" xfId="0" applyNumberFormat="1" applyFont="1" applyFill="1" applyBorder="1" applyAlignment="1">
      <alignment horizontal="center" wrapText="1"/>
    </xf>
    <xf numFmtId="0" fontId="0" fillId="35" borderId="16" xfId="0" applyNumberFormat="1" applyFont="1" applyFill="1" applyBorder="1" applyAlignment="1" applyProtection="1">
      <alignment horizontal="center" vertical="top" wrapText="1"/>
      <protection/>
    </xf>
    <xf numFmtId="0" fontId="0" fillId="35" borderId="29" xfId="0" applyNumberFormat="1" applyFont="1" applyFill="1" applyBorder="1" applyAlignment="1" applyProtection="1">
      <alignment vertical="top" wrapText="1"/>
      <protection/>
    </xf>
    <xf numFmtId="0" fontId="0" fillId="35" borderId="10" xfId="0" applyNumberFormat="1" applyFont="1" applyFill="1" applyBorder="1" applyAlignment="1" applyProtection="1">
      <alignment horizontal="center" vertical="top" wrapText="1"/>
      <protection/>
    </xf>
    <xf numFmtId="0" fontId="0" fillId="35" borderId="30" xfId="0" applyNumberFormat="1" applyFont="1" applyFill="1" applyBorder="1" applyAlignment="1" applyProtection="1">
      <alignment vertical="top" wrapText="1"/>
      <protection/>
    </xf>
    <xf numFmtId="0" fontId="4" fillId="35" borderId="10" xfId="0" applyNumberFormat="1" applyFont="1" applyFill="1" applyBorder="1" applyAlignment="1" applyProtection="1">
      <alignment horizontal="center" vertical="top" wrapText="1"/>
      <protection/>
    </xf>
    <xf numFmtId="0" fontId="4" fillId="35" borderId="30" xfId="0" applyNumberFormat="1" applyFont="1" applyFill="1" applyBorder="1" applyAlignment="1" applyProtection="1">
      <alignment vertical="top" wrapText="1"/>
      <protection/>
    </xf>
    <xf numFmtId="0" fontId="0" fillId="36" borderId="10" xfId="0" applyNumberFormat="1" applyFont="1" applyFill="1" applyBorder="1" applyAlignment="1" applyProtection="1">
      <alignment horizontal="center" vertical="top" wrapText="1"/>
      <protection/>
    </xf>
    <xf numFmtId="0" fontId="9" fillId="35" borderId="30" xfId="0" applyNumberFormat="1" applyFont="1" applyFill="1" applyBorder="1" applyAlignment="1" applyProtection="1">
      <alignment vertical="top" wrapText="1"/>
      <protection/>
    </xf>
    <xf numFmtId="0" fontId="0" fillId="35" borderId="31" xfId="0" applyNumberFormat="1" applyFont="1" applyFill="1" applyBorder="1" applyAlignment="1" applyProtection="1">
      <alignment horizontal="center" vertical="top" wrapText="1"/>
      <protection/>
    </xf>
    <xf numFmtId="0" fontId="0" fillId="35" borderId="17" xfId="0" applyNumberFormat="1" applyFont="1" applyFill="1" applyBorder="1" applyAlignment="1" applyProtection="1">
      <alignment horizontal="center" vertical="top" wrapText="1"/>
      <protection/>
    </xf>
    <xf numFmtId="0" fontId="0" fillId="36" borderId="17" xfId="0" applyNumberFormat="1" applyFont="1" applyFill="1" applyBorder="1" applyAlignment="1" applyProtection="1">
      <alignment horizontal="center" vertical="top" wrapText="1"/>
      <protection/>
    </xf>
    <xf numFmtId="0" fontId="0" fillId="35" borderId="32" xfId="0" applyNumberFormat="1" applyFont="1" applyFill="1" applyBorder="1" applyAlignment="1" applyProtection="1">
      <alignment vertical="top" wrapText="1"/>
      <protection/>
    </xf>
    <xf numFmtId="0" fontId="6" fillId="37" borderId="0" xfId="0" applyFont="1" applyFill="1" applyAlignment="1">
      <alignment horizontal="left" vertical="top"/>
    </xf>
    <xf numFmtId="0" fontId="0" fillId="37" borderId="0" xfId="0" applyFont="1" applyFill="1" applyAlignment="1">
      <alignment vertical="top"/>
    </xf>
    <xf numFmtId="0" fontId="5" fillId="37" borderId="0" xfId="0" applyFont="1" applyFill="1" applyAlignment="1">
      <alignment horizontal="center" vertical="top"/>
    </xf>
    <xf numFmtId="0" fontId="5" fillId="37" borderId="0" xfId="0" applyNumberFormat="1" applyFont="1" applyFill="1" applyAlignment="1">
      <alignment horizontal="center" vertical="top"/>
    </xf>
    <xf numFmtId="0" fontId="0" fillId="37" borderId="0" xfId="0" applyNumberFormat="1" applyFont="1" applyFill="1" applyAlignment="1">
      <alignment horizontal="center" vertical="top" wrapText="1"/>
    </xf>
    <xf numFmtId="0" fontId="0" fillId="37" borderId="0" xfId="0" applyNumberFormat="1" applyFont="1" applyFill="1" applyBorder="1" applyAlignment="1">
      <alignment vertical="top"/>
    </xf>
    <xf numFmtId="0" fontId="0" fillId="37" borderId="0" xfId="0" applyFill="1" applyAlignment="1">
      <alignment vertical="top"/>
    </xf>
    <xf numFmtId="0" fontId="15" fillId="37" borderId="0" xfId="0" applyFont="1" applyFill="1" applyAlignment="1">
      <alignment vertical="top"/>
    </xf>
    <xf numFmtId="0" fontId="0" fillId="37" borderId="0" xfId="0" applyFill="1" applyAlignment="1">
      <alignment horizontal="right" vertical="top"/>
    </xf>
    <xf numFmtId="0" fontId="12" fillId="37" borderId="0" xfId="0" applyFont="1" applyFill="1" applyAlignment="1">
      <alignment vertical="top"/>
    </xf>
    <xf numFmtId="49" fontId="62" fillId="35" borderId="10" xfId="51" applyNumberFormat="1" applyFont="1" applyFill="1" applyBorder="1" applyAlignment="1" applyProtection="1">
      <alignment horizontal="left" vertical="center" wrapText="1"/>
      <protection locked="0"/>
    </xf>
    <xf numFmtId="0" fontId="10" fillId="36" borderId="33" xfId="0" applyNumberFormat="1" applyFont="1" applyFill="1" applyBorder="1" applyAlignment="1">
      <alignment horizontal="left" wrapText="1"/>
    </xf>
    <xf numFmtId="0" fontId="6" fillId="0" borderId="34" xfId="0" applyNumberFormat="1" applyFont="1" applyBorder="1" applyAlignment="1">
      <alignment horizontal="left" wrapText="1"/>
    </xf>
    <xf numFmtId="0" fontId="2" fillId="36" borderId="21" xfId="0" applyNumberFormat="1" applyFont="1" applyFill="1" applyBorder="1" applyAlignment="1">
      <alignment horizontal="left" vertical="center"/>
    </xf>
    <xf numFmtId="0" fontId="2" fillId="0" borderId="35" xfId="0" applyNumberFormat="1" applyFont="1" applyBorder="1" applyAlignment="1">
      <alignment horizontal="left" vertical="center"/>
    </xf>
    <xf numFmtId="0" fontId="2" fillId="0" borderId="36" xfId="0" applyNumberFormat="1" applyFont="1" applyBorder="1" applyAlignment="1">
      <alignment horizontal="left" vertical="center"/>
    </xf>
    <xf numFmtId="0" fontId="2" fillId="0" borderId="37" xfId="0" applyNumberFormat="1" applyFont="1" applyBorder="1" applyAlignment="1">
      <alignment horizontal="left" vertical="center"/>
    </xf>
    <xf numFmtId="0" fontId="2" fillId="0" borderId="0" xfId="0" applyNumberFormat="1" applyFont="1" applyAlignment="1">
      <alignment horizontal="left" vertical="center"/>
    </xf>
    <xf numFmtId="0" fontId="2" fillId="0" borderId="38" xfId="0" applyNumberFormat="1" applyFont="1" applyBorder="1" applyAlignment="1">
      <alignment horizontal="left" vertical="center"/>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_PRIO F5 3 Ackr och aukt Kravspec A9.10 051124"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932"/>
  <sheetViews>
    <sheetView tabSelected="1" zoomScalePageLayoutView="0" workbookViewId="0" topLeftCell="A1">
      <pane ySplit="6" topLeftCell="A7" activePane="bottomLeft" state="frozen"/>
      <selection pane="topLeft" activeCell="A1" sqref="A1"/>
      <selection pane="bottomLeft" activeCell="B5" sqref="B5"/>
    </sheetView>
  </sheetViews>
  <sheetFormatPr defaultColWidth="31.57421875" defaultRowHeight="12.75" outlineLevelCol="1"/>
  <cols>
    <col min="1" max="1" width="10.57421875" style="14" customWidth="1"/>
    <col min="2" max="2" width="63.8515625" style="2" customWidth="1"/>
    <col min="3" max="3" width="7.28125" style="1" customWidth="1" outlineLevel="1"/>
    <col min="4" max="4" width="5.140625" style="109" customWidth="1" outlineLevel="1"/>
    <col min="5" max="5" width="8.421875" style="98" customWidth="1"/>
    <col min="6" max="7" width="4.00390625" style="98" customWidth="1"/>
    <col min="8" max="8" width="38.00390625" style="99" customWidth="1"/>
    <col min="9" max="11" width="10.140625" style="43" customWidth="1"/>
    <col min="12" max="12" width="10.140625" style="111" customWidth="1"/>
    <col min="13" max="13" width="10.140625" style="115" customWidth="1"/>
    <col min="14" max="21" width="10.140625" style="43" customWidth="1"/>
    <col min="22" max="29" width="10.00390625" style="43" customWidth="1"/>
    <col min="30" max="16384" width="31.57421875" style="43" customWidth="1"/>
  </cols>
  <sheetData>
    <row r="1" spans="1:20" s="44" customFormat="1" ht="11.25">
      <c r="A1" s="83" t="s">
        <v>693</v>
      </c>
      <c r="B1" s="44" t="s">
        <v>1406</v>
      </c>
      <c r="C1" s="45"/>
      <c r="D1" s="100"/>
      <c r="E1" s="86"/>
      <c r="F1" s="86"/>
      <c r="G1" s="86"/>
      <c r="H1" s="87"/>
      <c r="K1" s="116"/>
      <c r="L1" s="116"/>
      <c r="M1" s="116"/>
      <c r="N1" s="116"/>
      <c r="O1" s="116"/>
      <c r="P1" s="119"/>
      <c r="Q1" s="120"/>
      <c r="R1" s="119"/>
      <c r="S1" s="119"/>
      <c r="T1" s="119"/>
    </row>
    <row r="2" spans="1:20" s="44" customFormat="1" ht="11.25">
      <c r="A2" s="83" t="s">
        <v>694</v>
      </c>
      <c r="B2" s="44" t="s">
        <v>1407</v>
      </c>
      <c r="C2" s="45"/>
      <c r="D2" s="100"/>
      <c r="E2" s="86"/>
      <c r="F2" s="158" t="s">
        <v>1049</v>
      </c>
      <c r="G2" s="159"/>
      <c r="H2" s="160"/>
      <c r="K2" s="116"/>
      <c r="L2" s="116"/>
      <c r="M2" s="116"/>
      <c r="N2" s="116"/>
      <c r="O2" s="116"/>
      <c r="P2" s="119"/>
      <c r="Q2" s="120"/>
      <c r="R2" s="119"/>
      <c r="S2" s="119"/>
      <c r="T2" s="119"/>
    </row>
    <row r="3" spans="1:20" s="44" customFormat="1" ht="3" customHeight="1">
      <c r="A3" s="40"/>
      <c r="C3" s="45"/>
      <c r="D3" s="100"/>
      <c r="E3" s="86"/>
      <c r="F3" s="161"/>
      <c r="G3" s="162"/>
      <c r="H3" s="163"/>
      <c r="K3" s="116"/>
      <c r="L3" s="116"/>
      <c r="M3" s="116"/>
      <c r="N3" s="116"/>
      <c r="O3" s="116"/>
      <c r="P3" s="119"/>
      <c r="Q3" s="119"/>
      <c r="R3" s="119"/>
      <c r="S3" s="119"/>
      <c r="T3" s="119"/>
    </row>
    <row r="4" spans="1:20" s="60" customFormat="1" ht="9.75" customHeight="1">
      <c r="A4" s="80"/>
      <c r="B4" s="123" t="s">
        <v>1424</v>
      </c>
      <c r="C4" s="46"/>
      <c r="D4" s="101"/>
      <c r="E4" s="88"/>
      <c r="F4" s="161"/>
      <c r="G4" s="162"/>
      <c r="H4" s="163"/>
      <c r="K4" s="117"/>
      <c r="L4" s="116"/>
      <c r="M4" s="117"/>
      <c r="N4" s="117"/>
      <c r="O4" s="116"/>
      <c r="P4" s="121"/>
      <c r="Q4" s="121"/>
      <c r="R4" s="121"/>
      <c r="S4" s="121"/>
      <c r="T4" s="119"/>
    </row>
    <row r="5" spans="1:20" s="82" customFormat="1" ht="22.5" customHeight="1">
      <c r="A5" s="28"/>
      <c r="B5" s="155" t="s">
        <v>1425</v>
      </c>
      <c r="C5" s="7" t="s">
        <v>1047</v>
      </c>
      <c r="D5" s="102"/>
      <c r="E5" s="89" t="s">
        <v>763</v>
      </c>
      <c r="F5" s="156" t="s">
        <v>1046</v>
      </c>
      <c r="G5" s="157"/>
      <c r="H5" s="90"/>
      <c r="I5" s="81"/>
      <c r="K5" s="118"/>
      <c r="L5" s="116"/>
      <c r="M5" s="116"/>
      <c r="N5" s="116"/>
      <c r="O5" s="116"/>
      <c r="P5" s="122"/>
      <c r="Q5" s="120"/>
      <c r="R5" s="119"/>
      <c r="S5" s="119"/>
      <c r="T5" s="119"/>
    </row>
    <row r="6" spans="1:20" s="82" customFormat="1" ht="13.5">
      <c r="A6" s="84" t="s">
        <v>1041</v>
      </c>
      <c r="B6" s="85" t="s">
        <v>1042</v>
      </c>
      <c r="C6" s="5" t="s">
        <v>1048</v>
      </c>
      <c r="D6" s="103" t="s">
        <v>1038</v>
      </c>
      <c r="E6" s="91" t="s">
        <v>695</v>
      </c>
      <c r="F6" s="131" t="s">
        <v>692</v>
      </c>
      <c r="G6" s="132" t="s">
        <v>1408</v>
      </c>
      <c r="H6" s="92" t="s">
        <v>1045</v>
      </c>
      <c r="I6" s="81"/>
      <c r="K6" s="118"/>
      <c r="L6" s="116"/>
      <c r="M6" s="116"/>
      <c r="N6" s="116"/>
      <c r="O6" s="116"/>
      <c r="P6" s="122"/>
      <c r="Q6" s="120"/>
      <c r="R6" s="119"/>
      <c r="S6" s="119"/>
      <c r="T6" s="119"/>
    </row>
    <row r="7" spans="1:16" s="57" customFormat="1" ht="15">
      <c r="A7" s="78" t="s">
        <v>1043</v>
      </c>
      <c r="B7" s="79" t="s">
        <v>1391</v>
      </c>
      <c r="C7" s="34"/>
      <c r="D7" s="104"/>
      <c r="E7" s="93"/>
      <c r="F7" s="133"/>
      <c r="G7" s="133"/>
      <c r="H7" s="134"/>
      <c r="I7" s="56"/>
      <c r="J7" s="41"/>
      <c r="K7" s="58"/>
      <c r="L7" s="112"/>
      <c r="M7" s="114"/>
      <c r="N7" s="114"/>
      <c r="O7" s="114"/>
      <c r="P7" s="114"/>
    </row>
    <row r="8" spans="1:16" s="57" customFormat="1" ht="12.75">
      <c r="A8" s="74" t="s">
        <v>201</v>
      </c>
      <c r="B8" s="6" t="s">
        <v>1050</v>
      </c>
      <c r="C8" s="35"/>
      <c r="D8" s="97"/>
      <c r="E8" s="94"/>
      <c r="F8" s="135"/>
      <c r="G8" s="135"/>
      <c r="H8" s="136"/>
      <c r="I8" s="58"/>
      <c r="J8" s="41"/>
      <c r="K8" s="58"/>
      <c r="L8" s="111"/>
      <c r="M8" s="114"/>
      <c r="N8" s="114"/>
      <c r="O8" s="114"/>
      <c r="P8" s="114"/>
    </row>
    <row r="9" spans="1:255" s="62" customFormat="1" ht="15">
      <c r="A9" s="76" t="s">
        <v>202</v>
      </c>
      <c r="B9" s="51" t="s">
        <v>1052</v>
      </c>
      <c r="C9" s="66"/>
      <c r="D9" s="96"/>
      <c r="E9" s="96"/>
      <c r="F9" s="137"/>
      <c r="G9" s="137"/>
      <c r="H9" s="138"/>
      <c r="I9" s="43"/>
      <c r="J9" s="41"/>
      <c r="K9" s="58"/>
      <c r="L9" s="113"/>
      <c r="M9" s="114"/>
      <c r="N9" s="114"/>
      <c r="O9" s="114"/>
      <c r="P9" s="114"/>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row>
    <row r="10" spans="1:255" s="59" customFormat="1" ht="25.5">
      <c r="A10" s="29" t="s">
        <v>720</v>
      </c>
      <c r="B10" s="15" t="s">
        <v>1054</v>
      </c>
      <c r="C10" s="20" t="s">
        <v>1039</v>
      </c>
      <c r="D10" s="25"/>
      <c r="E10" s="25"/>
      <c r="F10" s="135" t="s">
        <v>1426</v>
      </c>
      <c r="G10" s="139"/>
      <c r="H10" s="136"/>
      <c r="I10" s="43"/>
      <c r="J10" s="41"/>
      <c r="K10" s="58"/>
      <c r="L10" s="111"/>
      <c r="M10" s="114"/>
      <c r="N10" s="114"/>
      <c r="O10" s="114"/>
      <c r="P10" s="114"/>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row>
    <row r="11" spans="1:255" s="59" customFormat="1" ht="38.25">
      <c r="A11" s="29" t="s">
        <v>721</v>
      </c>
      <c r="B11" s="15" t="s">
        <v>915</v>
      </c>
      <c r="C11" s="36" t="s">
        <v>1039</v>
      </c>
      <c r="D11" s="25"/>
      <c r="E11" s="25"/>
      <c r="F11" s="135" t="s">
        <v>1426</v>
      </c>
      <c r="G11" s="139"/>
      <c r="H11" s="136"/>
      <c r="I11" s="43"/>
      <c r="J11" s="41"/>
      <c r="K11" s="58"/>
      <c r="L11" s="111"/>
      <c r="M11" s="114"/>
      <c r="N11" s="114"/>
      <c r="O11" s="114"/>
      <c r="P11" s="114"/>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row>
    <row r="12" spans="1:16" s="41" customFormat="1" ht="25.5">
      <c r="A12" s="29" t="s">
        <v>722</v>
      </c>
      <c r="B12" s="15" t="s">
        <v>808</v>
      </c>
      <c r="C12" s="36" t="s">
        <v>1039</v>
      </c>
      <c r="D12" s="25"/>
      <c r="E12" s="25"/>
      <c r="F12" s="135" t="s">
        <v>1426</v>
      </c>
      <c r="G12" s="139"/>
      <c r="H12" s="136"/>
      <c r="I12" s="43"/>
      <c r="K12" s="58"/>
      <c r="L12" s="111"/>
      <c r="M12" s="114"/>
      <c r="N12" s="114"/>
      <c r="O12" s="114"/>
      <c r="P12" s="114"/>
    </row>
    <row r="13" spans="1:255" s="41" customFormat="1" ht="25.5">
      <c r="A13" s="29" t="s">
        <v>723</v>
      </c>
      <c r="B13" s="15" t="s">
        <v>809</v>
      </c>
      <c r="C13" s="20" t="s">
        <v>1040</v>
      </c>
      <c r="D13" s="110" t="s">
        <v>1057</v>
      </c>
      <c r="E13" s="25"/>
      <c r="F13" s="135" t="s">
        <v>1426</v>
      </c>
      <c r="G13" s="139"/>
      <c r="H13" s="136"/>
      <c r="I13" s="43"/>
      <c r="K13" s="58"/>
      <c r="L13" s="111"/>
      <c r="M13" s="114"/>
      <c r="N13" s="114"/>
      <c r="O13" s="114"/>
      <c r="P13" s="114"/>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row>
    <row r="14" spans="1:16" s="59" customFormat="1" ht="25.5">
      <c r="A14" s="29" t="s">
        <v>724</v>
      </c>
      <c r="B14" s="15" t="s">
        <v>810</v>
      </c>
      <c r="C14" s="36" t="s">
        <v>1039</v>
      </c>
      <c r="D14" s="25"/>
      <c r="E14" s="25"/>
      <c r="F14" s="135" t="s">
        <v>1426</v>
      </c>
      <c r="G14" s="139"/>
      <c r="H14" s="136"/>
      <c r="I14" s="43"/>
      <c r="J14" s="41"/>
      <c r="K14" s="58"/>
      <c r="L14" s="111"/>
      <c r="M14" s="114"/>
      <c r="N14" s="114"/>
      <c r="O14" s="114"/>
      <c r="P14" s="114"/>
    </row>
    <row r="15" spans="1:255" s="41" customFormat="1" ht="25.5">
      <c r="A15" s="29" t="s">
        <v>725</v>
      </c>
      <c r="B15" s="15" t="s">
        <v>811</v>
      </c>
      <c r="C15" s="36" t="s">
        <v>1039</v>
      </c>
      <c r="D15" s="25"/>
      <c r="E15" s="25"/>
      <c r="F15" s="135" t="s">
        <v>1426</v>
      </c>
      <c r="G15" s="139"/>
      <c r="H15" s="136"/>
      <c r="I15" s="43"/>
      <c r="K15" s="58"/>
      <c r="L15" s="111"/>
      <c r="M15" s="114"/>
      <c r="N15" s="114"/>
      <c r="O15" s="114"/>
      <c r="P15" s="114"/>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row>
    <row r="16" spans="1:255" s="59" customFormat="1" ht="25.5">
      <c r="A16" s="29" t="s">
        <v>726</v>
      </c>
      <c r="B16" s="15" t="s">
        <v>841</v>
      </c>
      <c r="C16" s="36" t="s">
        <v>1039</v>
      </c>
      <c r="D16" s="25"/>
      <c r="E16" s="25"/>
      <c r="F16" s="135" t="s">
        <v>1426</v>
      </c>
      <c r="G16" s="139"/>
      <c r="H16" s="136"/>
      <c r="I16" s="43"/>
      <c r="J16" s="41"/>
      <c r="K16" s="58"/>
      <c r="L16" s="111"/>
      <c r="M16" s="114"/>
      <c r="N16" s="114"/>
      <c r="O16" s="114"/>
      <c r="P16" s="114"/>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row>
    <row r="17" spans="1:16" s="41" customFormat="1" ht="25.5">
      <c r="A17" s="29" t="s">
        <v>727</v>
      </c>
      <c r="B17" s="15" t="s">
        <v>1</v>
      </c>
      <c r="C17" s="36" t="s">
        <v>1039</v>
      </c>
      <c r="D17" s="25"/>
      <c r="E17" s="25"/>
      <c r="F17" s="135" t="s">
        <v>1426</v>
      </c>
      <c r="G17" s="139"/>
      <c r="H17" s="136"/>
      <c r="I17" s="43"/>
      <c r="K17" s="58"/>
      <c r="L17" s="111"/>
      <c r="M17" s="114"/>
      <c r="N17" s="114"/>
      <c r="O17" s="114"/>
      <c r="P17" s="114"/>
    </row>
    <row r="18" spans="1:16" s="41" customFormat="1" ht="25.5">
      <c r="A18" s="29" t="s">
        <v>728</v>
      </c>
      <c r="B18" s="15" t="s">
        <v>1058</v>
      </c>
      <c r="C18" s="20" t="s">
        <v>1039</v>
      </c>
      <c r="D18" s="25"/>
      <c r="E18" s="25"/>
      <c r="F18" s="135" t="s">
        <v>1426</v>
      </c>
      <c r="G18" s="139"/>
      <c r="H18" s="136"/>
      <c r="I18" s="43"/>
      <c r="K18" s="58"/>
      <c r="L18" s="111"/>
      <c r="M18" s="114"/>
      <c r="N18" s="114"/>
      <c r="O18" s="114"/>
      <c r="P18" s="114"/>
    </row>
    <row r="19" spans="1:16" s="41" customFormat="1" ht="25.5">
      <c r="A19" s="29" t="s">
        <v>729</v>
      </c>
      <c r="B19" s="15" t="s">
        <v>919</v>
      </c>
      <c r="C19" s="20" t="s">
        <v>1039</v>
      </c>
      <c r="D19" s="25"/>
      <c r="E19" s="25"/>
      <c r="F19" s="135" t="s">
        <v>1426</v>
      </c>
      <c r="G19" s="139"/>
      <c r="H19" s="136"/>
      <c r="I19" s="43"/>
      <c r="K19" s="58"/>
      <c r="L19" s="111"/>
      <c r="M19" s="114"/>
      <c r="N19" s="114"/>
      <c r="O19" s="114"/>
      <c r="P19" s="114"/>
    </row>
    <row r="20" spans="1:16" s="41" customFormat="1" ht="25.5">
      <c r="A20" s="29" t="s">
        <v>730</v>
      </c>
      <c r="B20" s="15" t="s">
        <v>1059</v>
      </c>
      <c r="C20" s="36" t="s">
        <v>1039</v>
      </c>
      <c r="D20" s="25"/>
      <c r="E20" s="25"/>
      <c r="F20" s="135" t="s">
        <v>1426</v>
      </c>
      <c r="G20" s="139"/>
      <c r="H20" s="136"/>
      <c r="I20" s="43"/>
      <c r="K20" s="58"/>
      <c r="L20" s="111"/>
      <c r="M20" s="114"/>
      <c r="N20" s="114"/>
      <c r="O20" s="114"/>
      <c r="P20" s="114"/>
    </row>
    <row r="21" spans="1:16" s="41" customFormat="1" ht="25.5">
      <c r="A21" s="29" t="s">
        <v>731</v>
      </c>
      <c r="B21" s="15" t="s">
        <v>842</v>
      </c>
      <c r="C21" s="20" t="s">
        <v>1039</v>
      </c>
      <c r="D21" s="25"/>
      <c r="E21" s="25"/>
      <c r="F21" s="135" t="s">
        <v>1426</v>
      </c>
      <c r="G21" s="139"/>
      <c r="H21" s="136"/>
      <c r="I21" s="43"/>
      <c r="K21" s="58"/>
      <c r="L21" s="111"/>
      <c r="M21" s="114"/>
      <c r="N21" s="114"/>
      <c r="O21" s="114"/>
      <c r="P21" s="114"/>
    </row>
    <row r="22" spans="1:255" s="41" customFormat="1" ht="25.5">
      <c r="A22" s="29" t="s">
        <v>732</v>
      </c>
      <c r="B22" s="15" t="s">
        <v>1060</v>
      </c>
      <c r="C22" s="36" t="s">
        <v>1039</v>
      </c>
      <c r="D22" s="25"/>
      <c r="E22" s="25"/>
      <c r="F22" s="135" t="s">
        <v>1426</v>
      </c>
      <c r="G22" s="139"/>
      <c r="H22" s="136"/>
      <c r="I22" s="43"/>
      <c r="K22" s="58"/>
      <c r="L22" s="111"/>
      <c r="M22" s="114"/>
      <c r="N22" s="114"/>
      <c r="O22" s="114"/>
      <c r="P22" s="114"/>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row>
    <row r="23" spans="1:16" s="41" customFormat="1" ht="25.5">
      <c r="A23" s="29" t="s">
        <v>733</v>
      </c>
      <c r="B23" s="15" t="s">
        <v>1061</v>
      </c>
      <c r="C23" s="36" t="s">
        <v>1040</v>
      </c>
      <c r="D23" s="106" t="s">
        <v>1057</v>
      </c>
      <c r="E23" s="25"/>
      <c r="F23" s="135" t="s">
        <v>1426</v>
      </c>
      <c r="G23" s="139"/>
      <c r="H23" s="136"/>
      <c r="I23" s="43"/>
      <c r="K23" s="58"/>
      <c r="L23" s="111"/>
      <c r="M23" s="114"/>
      <c r="N23" s="114"/>
      <c r="O23" s="114"/>
      <c r="P23" s="114"/>
    </row>
    <row r="24" spans="1:255" s="59" customFormat="1" ht="25.5">
      <c r="A24" s="29" t="s">
        <v>734</v>
      </c>
      <c r="B24" s="15" t="s">
        <v>882</v>
      </c>
      <c r="C24" s="36" t="s">
        <v>1039</v>
      </c>
      <c r="D24" s="25"/>
      <c r="E24" s="25"/>
      <c r="F24" s="135" t="s">
        <v>1426</v>
      </c>
      <c r="G24" s="139"/>
      <c r="H24" s="136"/>
      <c r="I24" s="43"/>
      <c r="J24" s="41"/>
      <c r="K24" s="58"/>
      <c r="L24" s="111"/>
      <c r="M24" s="114"/>
      <c r="N24" s="114"/>
      <c r="O24" s="114"/>
      <c r="P24" s="114"/>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row>
    <row r="25" spans="1:16" s="41" customFormat="1" ht="38.25">
      <c r="A25" s="29" t="s">
        <v>735</v>
      </c>
      <c r="B25" s="15" t="s">
        <v>920</v>
      </c>
      <c r="C25" s="36" t="s">
        <v>1039</v>
      </c>
      <c r="D25" s="25"/>
      <c r="E25" s="25"/>
      <c r="F25" s="135" t="s">
        <v>1426</v>
      </c>
      <c r="G25" s="139"/>
      <c r="H25" s="136"/>
      <c r="I25" s="43"/>
      <c r="K25" s="58"/>
      <c r="L25" s="111"/>
      <c r="M25" s="114"/>
      <c r="N25" s="114"/>
      <c r="O25" s="114"/>
      <c r="P25" s="114"/>
    </row>
    <row r="26" spans="1:16" s="41" customFormat="1" ht="25.5">
      <c r="A26" s="29" t="s">
        <v>736</v>
      </c>
      <c r="B26" s="15" t="s">
        <v>696</v>
      </c>
      <c r="C26" s="36" t="s">
        <v>1039</v>
      </c>
      <c r="D26" s="25"/>
      <c r="E26" s="25"/>
      <c r="F26" s="135" t="s">
        <v>1426</v>
      </c>
      <c r="G26" s="139"/>
      <c r="H26" s="136"/>
      <c r="I26" s="43"/>
      <c r="K26" s="58"/>
      <c r="L26" s="111"/>
      <c r="M26" s="114"/>
      <c r="N26" s="114"/>
      <c r="O26" s="114"/>
      <c r="P26" s="114"/>
    </row>
    <row r="27" spans="1:16" s="41" customFormat="1" ht="25.5">
      <c r="A27" s="29" t="s">
        <v>737</v>
      </c>
      <c r="B27" s="15" t="s">
        <v>23</v>
      </c>
      <c r="C27" s="36" t="s">
        <v>1040</v>
      </c>
      <c r="D27" s="106" t="s">
        <v>1057</v>
      </c>
      <c r="E27" s="25"/>
      <c r="F27" s="135" t="s">
        <v>1427</v>
      </c>
      <c r="G27" s="139"/>
      <c r="H27" s="136"/>
      <c r="I27" s="43"/>
      <c r="K27" s="58"/>
      <c r="L27" s="111"/>
      <c r="M27" s="114"/>
      <c r="N27" s="114"/>
      <c r="O27" s="114"/>
      <c r="P27" s="114"/>
    </row>
    <row r="28" spans="1:16" s="62" customFormat="1" ht="15">
      <c r="A28" s="29" t="s">
        <v>738</v>
      </c>
      <c r="B28" s="15" t="s">
        <v>1062</v>
      </c>
      <c r="C28" s="20" t="s">
        <v>1039</v>
      </c>
      <c r="D28" s="25"/>
      <c r="E28" s="25"/>
      <c r="F28" s="135" t="s">
        <v>1426</v>
      </c>
      <c r="G28" s="139"/>
      <c r="H28" s="136"/>
      <c r="I28" s="43"/>
      <c r="J28" s="41"/>
      <c r="K28" s="58"/>
      <c r="L28" s="111"/>
      <c r="M28" s="114"/>
      <c r="N28" s="114"/>
      <c r="O28" s="114"/>
      <c r="P28" s="114"/>
    </row>
    <row r="29" spans="1:255" s="60" customFormat="1" ht="12.75">
      <c r="A29" s="77" t="s">
        <v>203</v>
      </c>
      <c r="B29" s="52" t="s">
        <v>1157</v>
      </c>
      <c r="C29" s="66"/>
      <c r="D29" s="96"/>
      <c r="E29" s="96"/>
      <c r="F29" s="137"/>
      <c r="G29" s="137"/>
      <c r="H29" s="138"/>
      <c r="I29" s="43"/>
      <c r="J29" s="41"/>
      <c r="K29" s="58"/>
      <c r="L29" s="113"/>
      <c r="M29" s="114"/>
      <c r="N29" s="114"/>
      <c r="O29" s="114"/>
      <c r="P29" s="114"/>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row>
    <row r="30" spans="1:255" s="60" customFormat="1" ht="38.25">
      <c r="A30" s="31" t="s">
        <v>204</v>
      </c>
      <c r="B30" s="15" t="s">
        <v>772</v>
      </c>
      <c r="C30" s="36" t="s">
        <v>1039</v>
      </c>
      <c r="D30" s="25"/>
      <c r="E30" s="25"/>
      <c r="F30" s="135" t="s">
        <v>1426</v>
      </c>
      <c r="G30" s="139"/>
      <c r="H30" s="136"/>
      <c r="I30" s="43"/>
      <c r="J30" s="41"/>
      <c r="K30" s="58"/>
      <c r="L30" s="111"/>
      <c r="M30" s="114"/>
      <c r="N30" s="114"/>
      <c r="O30" s="114"/>
      <c r="P30" s="114"/>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row>
    <row r="31" spans="1:255" s="64" customFormat="1" ht="38.25">
      <c r="A31" s="31" t="s">
        <v>205</v>
      </c>
      <c r="B31" s="15" t="s">
        <v>929</v>
      </c>
      <c r="C31" s="20" t="s">
        <v>1039</v>
      </c>
      <c r="D31" s="25"/>
      <c r="E31" s="25"/>
      <c r="F31" s="135" t="s">
        <v>1426</v>
      </c>
      <c r="G31" s="139"/>
      <c r="H31" s="136"/>
      <c r="I31" s="43"/>
      <c r="J31" s="41"/>
      <c r="K31" s="58"/>
      <c r="L31" s="111"/>
      <c r="M31" s="114"/>
      <c r="N31" s="114"/>
      <c r="O31" s="114"/>
      <c r="P31" s="114"/>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row>
    <row r="32" spans="1:255" s="41" customFormat="1" ht="25.5">
      <c r="A32" s="29" t="s">
        <v>761</v>
      </c>
      <c r="B32" s="15" t="s">
        <v>1063</v>
      </c>
      <c r="C32" s="36" t="s">
        <v>1039</v>
      </c>
      <c r="D32" s="25"/>
      <c r="E32" s="25"/>
      <c r="F32" s="135" t="s">
        <v>1426</v>
      </c>
      <c r="G32" s="139"/>
      <c r="H32" s="136"/>
      <c r="I32" s="43"/>
      <c r="K32" s="58"/>
      <c r="L32" s="111"/>
      <c r="M32" s="114"/>
      <c r="N32" s="114"/>
      <c r="O32" s="114"/>
      <c r="P32" s="114"/>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row>
    <row r="33" spans="1:16" ht="25.5">
      <c r="A33" s="29" t="s">
        <v>762</v>
      </c>
      <c r="B33" s="15" t="s">
        <v>1107</v>
      </c>
      <c r="C33" s="20" t="s">
        <v>1040</v>
      </c>
      <c r="D33" s="105" t="s">
        <v>1056</v>
      </c>
      <c r="E33" s="25"/>
      <c r="F33" s="135" t="s">
        <v>1426</v>
      </c>
      <c r="G33" s="139"/>
      <c r="H33" s="136"/>
      <c r="J33" s="41"/>
      <c r="K33" s="58"/>
      <c r="M33" s="114"/>
      <c r="N33" s="114"/>
      <c r="O33" s="114"/>
      <c r="P33" s="114"/>
    </row>
    <row r="34" spans="1:255" s="58" customFormat="1" ht="12.75">
      <c r="A34" s="77" t="s">
        <v>206</v>
      </c>
      <c r="B34" s="52" t="s">
        <v>1064</v>
      </c>
      <c r="C34" s="66"/>
      <c r="D34" s="96"/>
      <c r="E34" s="96"/>
      <c r="F34" s="137"/>
      <c r="G34" s="137"/>
      <c r="H34" s="138"/>
      <c r="I34" s="43"/>
      <c r="J34" s="41"/>
      <c r="L34" s="113"/>
      <c r="M34" s="114"/>
      <c r="N34" s="114"/>
      <c r="O34" s="114"/>
      <c r="P34" s="114"/>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row>
    <row r="35" spans="1:255" s="58" customFormat="1" ht="38.25">
      <c r="A35" s="30" t="s">
        <v>739</v>
      </c>
      <c r="B35" s="15" t="s">
        <v>1065</v>
      </c>
      <c r="C35" s="36" t="s">
        <v>1040</v>
      </c>
      <c r="D35" s="106" t="s">
        <v>1056</v>
      </c>
      <c r="E35" s="25"/>
      <c r="F35" s="135" t="s">
        <v>1427</v>
      </c>
      <c r="G35" s="139"/>
      <c r="H35" s="136" t="s">
        <v>1428</v>
      </c>
      <c r="I35" s="43"/>
      <c r="J35" s="41"/>
      <c r="L35" s="111"/>
      <c r="M35" s="114"/>
      <c r="N35" s="114"/>
      <c r="O35" s="114"/>
      <c r="P35" s="114"/>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row>
    <row r="36" spans="1:255" s="41" customFormat="1" ht="38.25">
      <c r="A36" s="30" t="s">
        <v>740</v>
      </c>
      <c r="B36" s="15" t="s">
        <v>1066</v>
      </c>
      <c r="C36" s="36" t="s">
        <v>1040</v>
      </c>
      <c r="D36" s="106" t="s">
        <v>1053</v>
      </c>
      <c r="E36" s="25"/>
      <c r="F36" s="135" t="s">
        <v>1427</v>
      </c>
      <c r="G36" s="139"/>
      <c r="H36" s="136"/>
      <c r="I36" s="43"/>
      <c r="K36" s="58"/>
      <c r="L36" s="111"/>
      <c r="M36" s="114"/>
      <c r="N36" s="114"/>
      <c r="O36" s="114"/>
      <c r="P36" s="114"/>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row>
    <row r="37" spans="1:255" s="41" customFormat="1" ht="38.25">
      <c r="A37" s="30" t="s">
        <v>741</v>
      </c>
      <c r="B37" s="15" t="s">
        <v>944</v>
      </c>
      <c r="C37" s="36" t="s">
        <v>1040</v>
      </c>
      <c r="D37" s="106" t="s">
        <v>1053</v>
      </c>
      <c r="E37" s="25"/>
      <c r="F37" s="135" t="s">
        <v>1427</v>
      </c>
      <c r="G37" s="139"/>
      <c r="H37" s="136"/>
      <c r="I37" s="43"/>
      <c r="K37" s="58"/>
      <c r="L37" s="111"/>
      <c r="M37" s="114"/>
      <c r="N37" s="114"/>
      <c r="O37" s="114"/>
      <c r="P37" s="114"/>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row>
    <row r="38" spans="1:255" s="41" customFormat="1" ht="25.5">
      <c r="A38" s="30" t="s">
        <v>742</v>
      </c>
      <c r="B38" s="15" t="s">
        <v>5</v>
      </c>
      <c r="C38" s="36" t="s">
        <v>1039</v>
      </c>
      <c r="D38" s="25"/>
      <c r="E38" s="25"/>
      <c r="F38" s="135" t="s">
        <v>1426</v>
      </c>
      <c r="G38" s="139"/>
      <c r="H38" s="136"/>
      <c r="I38" s="43"/>
      <c r="K38" s="58"/>
      <c r="L38" s="111"/>
      <c r="M38" s="114"/>
      <c r="N38" s="114"/>
      <c r="O38" s="114"/>
      <c r="P38" s="114"/>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row>
    <row r="39" spans="1:255" s="59" customFormat="1" ht="25.5">
      <c r="A39" s="30" t="s">
        <v>743</v>
      </c>
      <c r="B39" s="15" t="s">
        <v>1067</v>
      </c>
      <c r="C39" s="36" t="s">
        <v>1040</v>
      </c>
      <c r="D39" s="106" t="s">
        <v>1053</v>
      </c>
      <c r="E39" s="25"/>
      <c r="F39" s="135" t="s">
        <v>1426</v>
      </c>
      <c r="G39" s="139"/>
      <c r="H39" s="136"/>
      <c r="I39" s="43"/>
      <c r="J39" s="41"/>
      <c r="K39" s="58"/>
      <c r="L39" s="111"/>
      <c r="M39" s="114"/>
      <c r="N39" s="114"/>
      <c r="O39" s="114"/>
      <c r="P39" s="114"/>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row>
    <row r="40" spans="1:255" s="59" customFormat="1" ht="25.5">
      <c r="A40" s="30" t="s">
        <v>744</v>
      </c>
      <c r="B40" s="15" t="s">
        <v>945</v>
      </c>
      <c r="C40" s="36" t="s">
        <v>1040</v>
      </c>
      <c r="D40" s="106" t="s">
        <v>1053</v>
      </c>
      <c r="E40" s="25"/>
      <c r="F40" s="135" t="s">
        <v>1427</v>
      </c>
      <c r="G40" s="139"/>
      <c r="H40" s="136"/>
      <c r="I40" s="43"/>
      <c r="J40" s="41"/>
      <c r="K40" s="58"/>
      <c r="L40" s="111"/>
      <c r="M40" s="114"/>
      <c r="N40" s="114"/>
      <c r="O40" s="114"/>
      <c r="P40" s="114"/>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row>
    <row r="41" spans="1:255" s="59" customFormat="1" ht="25.5">
      <c r="A41" s="30" t="s">
        <v>745</v>
      </c>
      <c r="B41" s="15" t="s">
        <v>1068</v>
      </c>
      <c r="C41" s="20" t="s">
        <v>1039</v>
      </c>
      <c r="D41" s="25"/>
      <c r="E41" s="25">
        <v>2</v>
      </c>
      <c r="F41" s="135" t="s">
        <v>1426</v>
      </c>
      <c r="G41" s="135"/>
      <c r="H41" s="136"/>
      <c r="I41" s="43"/>
      <c r="J41" s="41"/>
      <c r="K41" s="58"/>
      <c r="L41" s="111"/>
      <c r="M41" s="114"/>
      <c r="N41" s="114"/>
      <c r="O41" s="114"/>
      <c r="P41" s="114"/>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row>
    <row r="42" spans="1:255" s="41" customFormat="1" ht="12.75">
      <c r="A42" s="77" t="s">
        <v>207</v>
      </c>
      <c r="B42" s="53" t="s">
        <v>1044</v>
      </c>
      <c r="C42" s="66"/>
      <c r="D42" s="96"/>
      <c r="E42" s="96"/>
      <c r="F42" s="137"/>
      <c r="G42" s="137"/>
      <c r="H42" s="138"/>
      <c r="I42" s="43"/>
      <c r="K42" s="58"/>
      <c r="L42" s="113"/>
      <c r="M42" s="114"/>
      <c r="N42" s="114"/>
      <c r="O42" s="114"/>
      <c r="P42" s="114"/>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row>
    <row r="43" spans="1:255" s="41" customFormat="1" ht="38.25">
      <c r="A43" s="32" t="s">
        <v>208</v>
      </c>
      <c r="B43" s="15" t="s">
        <v>1069</v>
      </c>
      <c r="C43" s="36" t="s">
        <v>1039</v>
      </c>
      <c r="D43" s="25"/>
      <c r="E43" s="25"/>
      <c r="F43" s="135" t="s">
        <v>1426</v>
      </c>
      <c r="G43" s="139"/>
      <c r="H43" s="136"/>
      <c r="I43" s="43"/>
      <c r="K43" s="58"/>
      <c r="L43" s="111"/>
      <c r="M43" s="114"/>
      <c r="N43" s="114"/>
      <c r="O43" s="114"/>
      <c r="P43" s="114"/>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row>
    <row r="44" spans="1:255" s="59" customFormat="1" ht="12.75">
      <c r="A44" s="32" t="s">
        <v>209</v>
      </c>
      <c r="B44" s="15" t="s">
        <v>1458</v>
      </c>
      <c r="C44" s="36" t="s">
        <v>1039</v>
      </c>
      <c r="D44" s="25"/>
      <c r="E44" s="25"/>
      <c r="F44" s="135" t="s">
        <v>1426</v>
      </c>
      <c r="G44" s="139"/>
      <c r="H44" s="136"/>
      <c r="I44" s="43"/>
      <c r="J44" s="41"/>
      <c r="K44" s="58"/>
      <c r="L44" s="111"/>
      <c r="M44" s="114"/>
      <c r="N44" s="114"/>
      <c r="O44" s="114"/>
      <c r="P44" s="114"/>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row>
    <row r="45" spans="1:255" s="59" customFormat="1" ht="140.25">
      <c r="A45" s="32" t="s">
        <v>210</v>
      </c>
      <c r="B45" s="15" t="s">
        <v>1070</v>
      </c>
      <c r="C45" s="36" t="s">
        <v>1071</v>
      </c>
      <c r="D45" s="25"/>
      <c r="E45" s="25"/>
      <c r="F45" s="139"/>
      <c r="G45" s="139"/>
      <c r="H45" s="136" t="s">
        <v>1429</v>
      </c>
      <c r="I45" s="43"/>
      <c r="J45" s="41"/>
      <c r="K45" s="58"/>
      <c r="L45" s="111"/>
      <c r="M45" s="114"/>
      <c r="N45" s="114"/>
      <c r="O45" s="114"/>
      <c r="P45" s="114"/>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row>
    <row r="46" spans="1:16" s="60" customFormat="1" ht="25.5">
      <c r="A46" s="32" t="s">
        <v>211</v>
      </c>
      <c r="B46" s="15" t="s">
        <v>708</v>
      </c>
      <c r="C46" s="36" t="s">
        <v>1039</v>
      </c>
      <c r="D46" s="25"/>
      <c r="E46" s="25"/>
      <c r="F46" s="135" t="s">
        <v>1426</v>
      </c>
      <c r="G46" s="139"/>
      <c r="H46" s="136"/>
      <c r="I46" s="43"/>
      <c r="J46" s="41"/>
      <c r="K46" s="58"/>
      <c r="L46" s="111"/>
      <c r="M46" s="114"/>
      <c r="N46" s="114"/>
      <c r="O46" s="114"/>
      <c r="P46" s="114"/>
    </row>
    <row r="47" spans="1:16" s="60" customFormat="1" ht="51">
      <c r="A47" s="32" t="s">
        <v>212</v>
      </c>
      <c r="B47" s="15" t="s">
        <v>701</v>
      </c>
      <c r="C47" s="36" t="s">
        <v>1039</v>
      </c>
      <c r="D47" s="25"/>
      <c r="E47" s="25"/>
      <c r="F47" s="135" t="s">
        <v>1426</v>
      </c>
      <c r="G47" s="139"/>
      <c r="H47" s="136"/>
      <c r="I47" s="43"/>
      <c r="J47" s="41"/>
      <c r="K47" s="58"/>
      <c r="L47" s="111"/>
      <c r="M47" s="114"/>
      <c r="N47" s="114"/>
      <c r="O47" s="114"/>
      <c r="P47" s="114"/>
    </row>
    <row r="48" spans="1:16" s="60" customFormat="1" ht="38.25">
      <c r="A48" s="32" t="s">
        <v>213</v>
      </c>
      <c r="B48" s="15" t="s">
        <v>709</v>
      </c>
      <c r="C48" s="20" t="s">
        <v>1040</v>
      </c>
      <c r="D48" s="105" t="s">
        <v>1056</v>
      </c>
      <c r="E48" s="25"/>
      <c r="F48" s="135" t="s">
        <v>1426</v>
      </c>
      <c r="G48" s="139"/>
      <c r="H48" s="136"/>
      <c r="I48" s="43"/>
      <c r="J48" s="41"/>
      <c r="K48" s="58"/>
      <c r="L48" s="111"/>
      <c r="M48" s="114"/>
      <c r="N48" s="114"/>
      <c r="O48" s="114"/>
      <c r="P48" s="114"/>
    </row>
    <row r="49" spans="1:16" s="60" customFormat="1" ht="12.75">
      <c r="A49" s="32" t="s">
        <v>214</v>
      </c>
      <c r="B49" s="15" t="s">
        <v>710</v>
      </c>
      <c r="C49" s="20" t="s">
        <v>1039</v>
      </c>
      <c r="D49" s="25"/>
      <c r="E49" s="25"/>
      <c r="F49" s="135" t="s">
        <v>1426</v>
      </c>
      <c r="G49" s="139"/>
      <c r="H49" s="136"/>
      <c r="I49" s="43"/>
      <c r="J49" s="41"/>
      <c r="K49" s="58"/>
      <c r="L49" s="111"/>
      <c r="M49" s="114"/>
      <c r="N49" s="114"/>
      <c r="O49" s="114"/>
      <c r="P49" s="114"/>
    </row>
    <row r="50" spans="1:16" s="60" customFormat="1" ht="51">
      <c r="A50" s="32" t="s">
        <v>746</v>
      </c>
      <c r="B50" s="15" t="s">
        <v>711</v>
      </c>
      <c r="C50" s="20" t="s">
        <v>1039</v>
      </c>
      <c r="D50" s="25"/>
      <c r="E50" s="25"/>
      <c r="F50" s="135" t="s">
        <v>1426</v>
      </c>
      <c r="G50" s="139"/>
      <c r="H50" s="136"/>
      <c r="I50" s="43"/>
      <c r="J50" s="41"/>
      <c r="K50" s="58"/>
      <c r="L50" s="111"/>
      <c r="M50" s="114"/>
      <c r="N50" s="114"/>
      <c r="O50" s="114"/>
      <c r="P50" s="114"/>
    </row>
    <row r="51" spans="1:16" s="60" customFormat="1" ht="25.5">
      <c r="A51" s="32" t="s">
        <v>747</v>
      </c>
      <c r="B51" s="15" t="s">
        <v>712</v>
      </c>
      <c r="C51" s="20" t="s">
        <v>1039</v>
      </c>
      <c r="D51" s="25"/>
      <c r="E51" s="25"/>
      <c r="F51" s="135" t="s">
        <v>1426</v>
      </c>
      <c r="G51" s="139"/>
      <c r="H51" s="136"/>
      <c r="I51" s="43"/>
      <c r="J51" s="41"/>
      <c r="K51" s="58"/>
      <c r="L51" s="111"/>
      <c r="M51" s="114"/>
      <c r="N51" s="114"/>
      <c r="O51" s="114"/>
      <c r="P51" s="114"/>
    </row>
    <row r="52" spans="1:16" s="60" customFormat="1" ht="12.75">
      <c r="A52" s="32" t="s">
        <v>748</v>
      </c>
      <c r="B52" s="15" t="s">
        <v>1072</v>
      </c>
      <c r="C52" s="20" t="s">
        <v>1039</v>
      </c>
      <c r="D52" s="25"/>
      <c r="E52" s="25"/>
      <c r="F52" s="135" t="s">
        <v>1426</v>
      </c>
      <c r="G52" s="139"/>
      <c r="H52" s="136"/>
      <c r="I52" s="43"/>
      <c r="J52" s="41"/>
      <c r="K52" s="58"/>
      <c r="L52" s="111"/>
      <c r="M52" s="114"/>
      <c r="N52" s="114"/>
      <c r="O52" s="114"/>
      <c r="P52" s="114"/>
    </row>
    <row r="53" spans="1:16" s="60" customFormat="1" ht="25.5">
      <c r="A53" s="32" t="s">
        <v>749</v>
      </c>
      <c r="B53" s="15" t="s">
        <v>713</v>
      </c>
      <c r="C53" s="20" t="s">
        <v>1071</v>
      </c>
      <c r="D53" s="25"/>
      <c r="E53" s="25"/>
      <c r="F53" s="139"/>
      <c r="G53" s="139"/>
      <c r="H53" s="136" t="s">
        <v>1430</v>
      </c>
      <c r="I53" s="43"/>
      <c r="J53" s="41"/>
      <c r="K53" s="58"/>
      <c r="L53" s="111"/>
      <c r="M53" s="114"/>
      <c r="N53" s="114"/>
      <c r="O53" s="114"/>
      <c r="P53" s="114"/>
    </row>
    <row r="54" spans="1:16" s="60" customFormat="1" ht="25.5">
      <c r="A54" s="32" t="s">
        <v>750</v>
      </c>
      <c r="B54" s="15" t="s">
        <v>714</v>
      </c>
      <c r="C54" s="20" t="s">
        <v>1071</v>
      </c>
      <c r="D54" s="25"/>
      <c r="E54" s="25"/>
      <c r="F54" s="139"/>
      <c r="G54" s="139"/>
      <c r="H54" s="136" t="s">
        <v>1431</v>
      </c>
      <c r="I54" s="43"/>
      <c r="J54" s="41"/>
      <c r="K54" s="58"/>
      <c r="L54" s="111"/>
      <c r="M54" s="114"/>
      <c r="N54" s="114"/>
      <c r="O54" s="114"/>
      <c r="P54" s="114"/>
    </row>
    <row r="55" spans="1:16" s="60" customFormat="1" ht="25.5">
      <c r="A55" s="32" t="s">
        <v>751</v>
      </c>
      <c r="B55" s="15" t="s">
        <v>715</v>
      </c>
      <c r="C55" s="36" t="s">
        <v>1040</v>
      </c>
      <c r="D55" s="106" t="s">
        <v>1056</v>
      </c>
      <c r="E55" s="25"/>
      <c r="F55" s="135" t="s">
        <v>1426</v>
      </c>
      <c r="G55" s="139"/>
      <c r="H55" s="136"/>
      <c r="I55" s="43"/>
      <c r="J55" s="41"/>
      <c r="K55" s="58"/>
      <c r="L55" s="111"/>
      <c r="M55" s="114"/>
      <c r="N55" s="114"/>
      <c r="O55" s="114"/>
      <c r="P55" s="114"/>
    </row>
    <row r="56" spans="1:16" s="60" customFormat="1" ht="12.75">
      <c r="A56" s="32" t="s">
        <v>752</v>
      </c>
      <c r="B56" s="15" t="s">
        <v>716</v>
      </c>
      <c r="C56" s="36" t="s">
        <v>1071</v>
      </c>
      <c r="D56" s="25"/>
      <c r="E56" s="25"/>
      <c r="F56" s="139"/>
      <c r="G56" s="139"/>
      <c r="H56" s="136" t="s">
        <v>1432</v>
      </c>
      <c r="I56" s="43"/>
      <c r="J56" s="41"/>
      <c r="K56" s="58"/>
      <c r="L56" s="111"/>
      <c r="M56" s="114"/>
      <c r="N56" s="114"/>
      <c r="O56" s="114"/>
      <c r="P56" s="114"/>
    </row>
    <row r="57" spans="1:16" s="60" customFormat="1" ht="38.25">
      <c r="A57" s="32" t="s">
        <v>753</v>
      </c>
      <c r="B57" s="15" t="s">
        <v>1073</v>
      </c>
      <c r="C57" s="20" t="s">
        <v>1039</v>
      </c>
      <c r="D57" s="25"/>
      <c r="E57" s="124"/>
      <c r="F57" s="135" t="s">
        <v>1426</v>
      </c>
      <c r="G57" s="139"/>
      <c r="H57" s="136"/>
      <c r="I57" s="43"/>
      <c r="J57" s="41"/>
      <c r="K57" s="58"/>
      <c r="L57" s="111"/>
      <c r="M57" s="114"/>
      <c r="N57" s="114"/>
      <c r="O57" s="114"/>
      <c r="P57" s="114"/>
    </row>
    <row r="58" spans="1:16" s="60" customFormat="1" ht="51">
      <c r="A58" s="32" t="s">
        <v>754</v>
      </c>
      <c r="B58" s="15" t="s">
        <v>1074</v>
      </c>
      <c r="C58" s="20" t="s">
        <v>1040</v>
      </c>
      <c r="D58" s="105" t="s">
        <v>1057</v>
      </c>
      <c r="E58" s="25"/>
      <c r="F58" s="135" t="s">
        <v>1426</v>
      </c>
      <c r="G58" s="139"/>
      <c r="H58" s="136"/>
      <c r="I58" s="43"/>
      <c r="J58" s="41"/>
      <c r="K58" s="58"/>
      <c r="L58" s="111"/>
      <c r="M58" s="114"/>
      <c r="N58" s="114"/>
      <c r="O58" s="114"/>
      <c r="P58" s="114"/>
    </row>
    <row r="59" spans="1:16" s="60" customFormat="1" ht="51">
      <c r="A59" s="32" t="s">
        <v>755</v>
      </c>
      <c r="B59" s="15" t="s">
        <v>717</v>
      </c>
      <c r="C59" s="36" t="s">
        <v>1040</v>
      </c>
      <c r="D59" s="106" t="s">
        <v>1057</v>
      </c>
      <c r="E59" s="25"/>
      <c r="F59" s="135" t="s">
        <v>1426</v>
      </c>
      <c r="G59" s="139"/>
      <c r="H59" s="136"/>
      <c r="I59" s="43"/>
      <c r="J59" s="41"/>
      <c r="K59" s="58"/>
      <c r="L59" s="111"/>
      <c r="M59" s="114"/>
      <c r="N59" s="114"/>
      <c r="O59" s="114"/>
      <c r="P59" s="114"/>
    </row>
    <row r="60" spans="1:16" s="60" customFormat="1" ht="12.75">
      <c r="A60" s="77" t="s">
        <v>215</v>
      </c>
      <c r="B60" s="53" t="s">
        <v>1075</v>
      </c>
      <c r="C60" s="66"/>
      <c r="D60" s="96"/>
      <c r="E60" s="96"/>
      <c r="F60" s="137"/>
      <c r="G60" s="137"/>
      <c r="H60" s="138"/>
      <c r="I60" s="43"/>
      <c r="J60" s="41"/>
      <c r="K60" s="58"/>
      <c r="L60" s="113"/>
      <c r="M60" s="114"/>
      <c r="N60" s="114"/>
      <c r="O60" s="114"/>
      <c r="P60" s="114"/>
    </row>
    <row r="61" spans="1:16" s="60" customFormat="1" ht="25.5">
      <c r="A61" s="32" t="s">
        <v>221</v>
      </c>
      <c r="B61" s="15" t="s">
        <v>1076</v>
      </c>
      <c r="C61" s="36" t="s">
        <v>1040</v>
      </c>
      <c r="D61" s="106" t="s">
        <v>1056</v>
      </c>
      <c r="E61" s="25"/>
      <c r="F61" s="135" t="s">
        <v>1426</v>
      </c>
      <c r="G61" s="139"/>
      <c r="H61" s="136"/>
      <c r="I61" s="43"/>
      <c r="J61" s="41"/>
      <c r="K61" s="58"/>
      <c r="L61" s="111"/>
      <c r="M61" s="114"/>
      <c r="N61" s="114"/>
      <c r="O61" s="114"/>
      <c r="P61" s="114"/>
    </row>
    <row r="62" spans="1:16" s="60" customFormat="1" ht="38.25">
      <c r="A62" s="32" t="s">
        <v>216</v>
      </c>
      <c r="B62" s="15" t="s">
        <v>1077</v>
      </c>
      <c r="C62" s="36" t="s">
        <v>1039</v>
      </c>
      <c r="D62" s="25"/>
      <c r="E62" s="25"/>
      <c r="F62" s="135" t="s">
        <v>1426</v>
      </c>
      <c r="G62" s="139"/>
      <c r="H62" s="136"/>
      <c r="I62" s="43"/>
      <c r="J62" s="41"/>
      <c r="K62" s="58"/>
      <c r="L62" s="111"/>
      <c r="M62" s="114"/>
      <c r="N62" s="114"/>
      <c r="O62" s="114"/>
      <c r="P62" s="114"/>
    </row>
    <row r="63" spans="1:16" s="60" customFormat="1" ht="38.25">
      <c r="A63" s="32" t="s">
        <v>217</v>
      </c>
      <c r="B63" s="15" t="s">
        <v>718</v>
      </c>
      <c r="C63" s="36" t="s">
        <v>1039</v>
      </c>
      <c r="D63" s="25"/>
      <c r="E63" s="25"/>
      <c r="F63" s="135" t="s">
        <v>1426</v>
      </c>
      <c r="G63" s="139"/>
      <c r="H63" s="136"/>
      <c r="I63" s="43"/>
      <c r="J63" s="41"/>
      <c r="K63" s="58"/>
      <c r="L63" s="111"/>
      <c r="M63" s="114"/>
      <c r="N63" s="114"/>
      <c r="O63" s="114"/>
      <c r="P63" s="114"/>
    </row>
    <row r="64" spans="1:16" s="60" customFormat="1" ht="25.5">
      <c r="A64" s="32" t="s">
        <v>218</v>
      </c>
      <c r="B64" s="15" t="s">
        <v>719</v>
      </c>
      <c r="C64" s="36" t="s">
        <v>1039</v>
      </c>
      <c r="D64" s="25"/>
      <c r="E64" s="25"/>
      <c r="F64" s="135" t="s">
        <v>1426</v>
      </c>
      <c r="G64" s="139"/>
      <c r="H64" s="136"/>
      <c r="I64" s="61"/>
      <c r="J64" s="41"/>
      <c r="K64" s="58"/>
      <c r="L64" s="111"/>
      <c r="M64" s="114"/>
      <c r="N64" s="114"/>
      <c r="O64" s="114"/>
      <c r="P64" s="114"/>
    </row>
    <row r="65" spans="1:16" s="60" customFormat="1" ht="12.75">
      <c r="A65" s="32" t="s">
        <v>219</v>
      </c>
      <c r="B65" s="15" t="s">
        <v>830</v>
      </c>
      <c r="C65" s="36" t="s">
        <v>1040</v>
      </c>
      <c r="D65" s="106" t="s">
        <v>1057</v>
      </c>
      <c r="E65" s="25"/>
      <c r="F65" s="135" t="s">
        <v>1426</v>
      </c>
      <c r="G65" s="139"/>
      <c r="H65" s="136"/>
      <c r="I65" s="58"/>
      <c r="J65" s="41"/>
      <c r="K65" s="58"/>
      <c r="L65" s="111"/>
      <c r="M65" s="114"/>
      <c r="N65" s="114"/>
      <c r="O65" s="114"/>
      <c r="P65" s="114"/>
    </row>
    <row r="66" spans="1:16" s="60" customFormat="1" ht="25.5">
      <c r="A66" s="32" t="s">
        <v>220</v>
      </c>
      <c r="B66" s="15" t="s">
        <v>1078</v>
      </c>
      <c r="C66" s="36" t="s">
        <v>1040</v>
      </c>
      <c r="D66" s="106" t="s">
        <v>1057</v>
      </c>
      <c r="E66" s="25"/>
      <c r="F66" s="135" t="s">
        <v>1426</v>
      </c>
      <c r="G66" s="139"/>
      <c r="H66" s="136"/>
      <c r="I66" s="43"/>
      <c r="J66" s="41"/>
      <c r="K66" s="58"/>
      <c r="L66" s="111"/>
      <c r="M66" s="114"/>
      <c r="N66" s="114"/>
      <c r="O66" s="114"/>
      <c r="P66" s="114"/>
    </row>
    <row r="67" spans="1:16" s="60" customFormat="1" ht="12.75">
      <c r="A67" s="26" t="s">
        <v>222</v>
      </c>
      <c r="B67" s="16" t="s">
        <v>1079</v>
      </c>
      <c r="C67" s="36"/>
      <c r="D67" s="106"/>
      <c r="E67" s="25"/>
      <c r="F67" s="135"/>
      <c r="G67" s="135"/>
      <c r="H67" s="136"/>
      <c r="I67" s="43"/>
      <c r="J67" s="41"/>
      <c r="K67" s="58"/>
      <c r="L67" s="111"/>
      <c r="M67" s="114"/>
      <c r="N67" s="114"/>
      <c r="O67" s="114"/>
      <c r="P67" s="114"/>
    </row>
    <row r="68" spans="1:16" s="60" customFormat="1" ht="25.5">
      <c r="A68" s="32" t="s">
        <v>223</v>
      </c>
      <c r="B68" s="15" t="s">
        <v>770</v>
      </c>
      <c r="C68" s="36" t="s">
        <v>1039</v>
      </c>
      <c r="D68" s="25"/>
      <c r="E68" s="25"/>
      <c r="F68" s="135" t="s">
        <v>1426</v>
      </c>
      <c r="G68" s="139"/>
      <c r="H68" s="136"/>
      <c r="I68" s="43"/>
      <c r="J68" s="41"/>
      <c r="K68" s="58"/>
      <c r="L68" s="111"/>
      <c r="M68" s="114"/>
      <c r="N68" s="114"/>
      <c r="O68" s="114"/>
      <c r="P68" s="114"/>
    </row>
    <row r="69" spans="1:16" s="60" customFormat="1" ht="25.5">
      <c r="A69" s="32" t="s">
        <v>224</v>
      </c>
      <c r="B69" s="15" t="s">
        <v>892</v>
      </c>
      <c r="C69" s="36" t="s">
        <v>1039</v>
      </c>
      <c r="D69" s="25"/>
      <c r="E69" s="25"/>
      <c r="F69" s="135" t="s">
        <v>1426</v>
      </c>
      <c r="G69" s="139"/>
      <c r="H69" s="136"/>
      <c r="I69" s="43"/>
      <c r="J69" s="41"/>
      <c r="K69" s="58"/>
      <c r="L69" s="111"/>
      <c r="M69" s="114"/>
      <c r="N69" s="114"/>
      <c r="O69" s="114"/>
      <c r="P69" s="114"/>
    </row>
    <row r="70" spans="1:16" s="60" customFormat="1" ht="25.5">
      <c r="A70" s="32" t="s">
        <v>225</v>
      </c>
      <c r="B70" s="15" t="s">
        <v>1080</v>
      </c>
      <c r="C70" s="36" t="s">
        <v>1039</v>
      </c>
      <c r="D70" s="25"/>
      <c r="E70" s="25"/>
      <c r="F70" s="135" t="s">
        <v>1426</v>
      </c>
      <c r="G70" s="139"/>
      <c r="H70" s="136"/>
      <c r="I70" s="43"/>
      <c r="J70" s="41"/>
      <c r="K70" s="58"/>
      <c r="L70" s="111"/>
      <c r="M70" s="114"/>
      <c r="N70" s="114"/>
      <c r="O70" s="114"/>
      <c r="P70" s="114"/>
    </row>
    <row r="71" spans="1:16" s="60" customFormat="1" ht="12.75">
      <c r="A71" s="32" t="s">
        <v>226</v>
      </c>
      <c r="B71" s="15" t="s">
        <v>933</v>
      </c>
      <c r="C71" s="20" t="s">
        <v>1039</v>
      </c>
      <c r="D71" s="25"/>
      <c r="E71" s="25"/>
      <c r="F71" s="135" t="s">
        <v>1426</v>
      </c>
      <c r="G71" s="139"/>
      <c r="H71" s="136"/>
      <c r="I71" s="43"/>
      <c r="J71" s="41"/>
      <c r="K71" s="58"/>
      <c r="L71" s="111"/>
      <c r="M71" s="114"/>
      <c r="N71" s="114"/>
      <c r="O71" s="114"/>
      <c r="P71" s="114"/>
    </row>
    <row r="72" spans="1:16" s="60" customFormat="1" ht="25.5">
      <c r="A72" s="32" t="s">
        <v>227</v>
      </c>
      <c r="B72" s="15" t="s">
        <v>934</v>
      </c>
      <c r="C72" s="20" t="s">
        <v>1039</v>
      </c>
      <c r="D72" s="25"/>
      <c r="E72" s="25"/>
      <c r="F72" s="135" t="s">
        <v>1426</v>
      </c>
      <c r="G72" s="139"/>
      <c r="H72" s="136"/>
      <c r="I72" s="43"/>
      <c r="J72" s="41"/>
      <c r="K72" s="58"/>
      <c r="L72" s="111"/>
      <c r="M72" s="114"/>
      <c r="N72" s="114"/>
      <c r="O72" s="114"/>
      <c r="P72" s="114"/>
    </row>
    <row r="73" spans="1:16" s="60" customFormat="1" ht="25.5">
      <c r="A73" s="32" t="s">
        <v>228</v>
      </c>
      <c r="B73" s="15" t="s">
        <v>932</v>
      </c>
      <c r="C73" s="36" t="s">
        <v>1040</v>
      </c>
      <c r="D73" s="106" t="s">
        <v>1056</v>
      </c>
      <c r="E73" s="25"/>
      <c r="F73" s="135" t="s">
        <v>1426</v>
      </c>
      <c r="G73" s="139"/>
      <c r="H73" s="136" t="s">
        <v>1433</v>
      </c>
      <c r="I73" s="43"/>
      <c r="J73" s="41"/>
      <c r="K73" s="58"/>
      <c r="L73" s="111"/>
      <c r="M73" s="114"/>
      <c r="N73" s="114"/>
      <c r="O73" s="114"/>
      <c r="P73" s="114"/>
    </row>
    <row r="74" spans="1:16" s="60" customFormat="1" ht="38.25">
      <c r="A74" s="32" t="s">
        <v>756</v>
      </c>
      <c r="B74" s="15" t="s">
        <v>773</v>
      </c>
      <c r="C74" s="36" t="s">
        <v>1039</v>
      </c>
      <c r="D74" s="25"/>
      <c r="E74" s="25"/>
      <c r="F74" s="135" t="s">
        <v>1426</v>
      </c>
      <c r="G74" s="139"/>
      <c r="H74" s="136"/>
      <c r="I74" s="43"/>
      <c r="J74" s="41"/>
      <c r="K74" s="58"/>
      <c r="L74" s="111"/>
      <c r="M74" s="114"/>
      <c r="N74" s="114"/>
      <c r="O74" s="114"/>
      <c r="P74" s="114"/>
    </row>
    <row r="75" spans="1:255" s="60" customFormat="1" ht="38.25">
      <c r="A75" s="32" t="s">
        <v>757</v>
      </c>
      <c r="B75" s="15" t="s">
        <v>1051</v>
      </c>
      <c r="C75" s="36" t="s">
        <v>1039</v>
      </c>
      <c r="D75" s="25"/>
      <c r="E75" s="25"/>
      <c r="F75" s="135" t="s">
        <v>1426</v>
      </c>
      <c r="G75" s="139"/>
      <c r="H75" s="136"/>
      <c r="I75" s="43"/>
      <c r="J75" s="41"/>
      <c r="K75" s="58"/>
      <c r="L75" s="111"/>
      <c r="M75" s="114"/>
      <c r="N75" s="114"/>
      <c r="O75" s="114"/>
      <c r="P75" s="114"/>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row>
    <row r="76" spans="1:255" s="62" customFormat="1" ht="15">
      <c r="A76" s="77" t="s">
        <v>229</v>
      </c>
      <c r="B76" s="53" t="s">
        <v>1081</v>
      </c>
      <c r="C76" s="66"/>
      <c r="D76" s="96"/>
      <c r="E76" s="96"/>
      <c r="F76" s="137"/>
      <c r="G76" s="137"/>
      <c r="H76" s="138"/>
      <c r="I76" s="43"/>
      <c r="J76" s="41"/>
      <c r="K76" s="58"/>
      <c r="L76" s="113"/>
      <c r="M76" s="114"/>
      <c r="N76" s="114"/>
      <c r="O76" s="114"/>
      <c r="P76" s="114"/>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row>
    <row r="77" spans="1:16" s="60" customFormat="1" ht="25.5">
      <c r="A77" s="32" t="s">
        <v>230</v>
      </c>
      <c r="B77" s="15" t="s">
        <v>13</v>
      </c>
      <c r="C77" s="20" t="s">
        <v>1039</v>
      </c>
      <c r="D77" s="25"/>
      <c r="E77" s="25">
        <v>2</v>
      </c>
      <c r="F77" s="135" t="s">
        <v>1426</v>
      </c>
      <c r="G77" s="135"/>
      <c r="H77" s="136"/>
      <c r="I77" s="43"/>
      <c r="J77" s="41"/>
      <c r="K77" s="58"/>
      <c r="L77" s="111"/>
      <c r="M77" s="114"/>
      <c r="N77" s="114"/>
      <c r="O77" s="114"/>
      <c r="P77" s="114"/>
    </row>
    <row r="78" spans="1:16" s="60" customFormat="1" ht="38.25">
      <c r="A78" s="32" t="s">
        <v>231</v>
      </c>
      <c r="B78" s="15" t="s">
        <v>774</v>
      </c>
      <c r="C78" s="20" t="s">
        <v>1039</v>
      </c>
      <c r="D78" s="25"/>
      <c r="E78" s="25">
        <v>2</v>
      </c>
      <c r="F78" s="135"/>
      <c r="G78" s="135" t="s">
        <v>1426</v>
      </c>
      <c r="H78" s="136"/>
      <c r="I78" s="43"/>
      <c r="J78" s="41"/>
      <c r="K78" s="58"/>
      <c r="L78" s="111"/>
      <c r="M78" s="114"/>
      <c r="N78" s="114"/>
      <c r="O78" s="114"/>
      <c r="P78" s="114"/>
    </row>
    <row r="79" spans="1:16" s="60" customFormat="1" ht="12.75">
      <c r="A79" s="32" t="s">
        <v>232</v>
      </c>
      <c r="B79" s="15" t="s">
        <v>1082</v>
      </c>
      <c r="C79" s="20" t="s">
        <v>1039</v>
      </c>
      <c r="D79" s="25"/>
      <c r="E79" s="25">
        <v>2</v>
      </c>
      <c r="F79" s="135"/>
      <c r="G79" s="135" t="s">
        <v>1426</v>
      </c>
      <c r="H79" s="136"/>
      <c r="I79" s="43"/>
      <c r="J79" s="41"/>
      <c r="K79" s="58"/>
      <c r="L79" s="111"/>
      <c r="M79" s="114"/>
      <c r="N79" s="114"/>
      <c r="O79" s="114"/>
      <c r="P79" s="114"/>
    </row>
    <row r="80" spans="1:16" s="60" customFormat="1" ht="12.75">
      <c r="A80" s="77" t="s">
        <v>233</v>
      </c>
      <c r="B80" s="53" t="s">
        <v>24</v>
      </c>
      <c r="C80" s="66"/>
      <c r="D80" s="96"/>
      <c r="E80" s="96"/>
      <c r="F80" s="137"/>
      <c r="G80" s="137"/>
      <c r="H80" s="138"/>
      <c r="I80" s="43"/>
      <c r="J80" s="41"/>
      <c r="K80" s="58"/>
      <c r="L80" s="113"/>
      <c r="M80" s="114"/>
      <c r="N80" s="114"/>
      <c r="O80" s="114"/>
      <c r="P80" s="114"/>
    </row>
    <row r="81" spans="1:16" s="60" customFormat="1" ht="38.25">
      <c r="A81" s="32" t="s">
        <v>234</v>
      </c>
      <c r="B81" s="15" t="s">
        <v>863</v>
      </c>
      <c r="C81" s="36" t="s">
        <v>1039</v>
      </c>
      <c r="D81" s="25"/>
      <c r="E81" s="25"/>
      <c r="F81" s="135" t="s">
        <v>1426</v>
      </c>
      <c r="G81" s="139"/>
      <c r="H81" s="136"/>
      <c r="I81" s="43"/>
      <c r="J81" s="41"/>
      <c r="K81" s="58"/>
      <c r="L81" s="111"/>
      <c r="M81" s="114"/>
      <c r="N81" s="114"/>
      <c r="O81" s="114"/>
      <c r="P81" s="114"/>
    </row>
    <row r="82" spans="1:255" s="60" customFormat="1" ht="15">
      <c r="A82" s="77" t="s">
        <v>235</v>
      </c>
      <c r="B82" s="53" t="s">
        <v>1083</v>
      </c>
      <c r="C82" s="66"/>
      <c r="D82" s="96"/>
      <c r="E82" s="96"/>
      <c r="F82" s="137"/>
      <c r="G82" s="137"/>
      <c r="H82" s="138"/>
      <c r="I82" s="43"/>
      <c r="J82" s="41"/>
      <c r="K82" s="58"/>
      <c r="L82" s="113"/>
      <c r="M82" s="114"/>
      <c r="N82" s="114"/>
      <c r="O82" s="114"/>
      <c r="P82" s="114"/>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row>
    <row r="83" spans="1:255" s="60" customFormat="1" ht="25.5">
      <c r="A83" s="32" t="s">
        <v>236</v>
      </c>
      <c r="B83" s="15" t="s">
        <v>843</v>
      </c>
      <c r="C83" s="20" t="s">
        <v>1039</v>
      </c>
      <c r="D83" s="25"/>
      <c r="E83" s="25"/>
      <c r="F83" s="135" t="s">
        <v>1426</v>
      </c>
      <c r="G83" s="139"/>
      <c r="H83" s="136"/>
      <c r="I83" s="43"/>
      <c r="J83" s="41"/>
      <c r="K83" s="58"/>
      <c r="L83" s="111"/>
      <c r="M83" s="114"/>
      <c r="N83" s="114"/>
      <c r="O83" s="114"/>
      <c r="P83" s="114"/>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row>
    <row r="84" spans="1:255" s="60" customFormat="1" ht="25.5">
      <c r="A84" s="32" t="s">
        <v>758</v>
      </c>
      <c r="B84" s="15" t="s">
        <v>1084</v>
      </c>
      <c r="C84" s="20" t="s">
        <v>1039</v>
      </c>
      <c r="D84" s="25"/>
      <c r="E84" s="25"/>
      <c r="F84" s="135" t="s">
        <v>1426</v>
      </c>
      <c r="G84" s="139"/>
      <c r="H84" s="136"/>
      <c r="I84" s="43"/>
      <c r="J84" s="41"/>
      <c r="K84" s="58"/>
      <c r="L84" s="111"/>
      <c r="M84" s="114"/>
      <c r="N84" s="114"/>
      <c r="O84" s="114"/>
      <c r="P84" s="114"/>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row>
    <row r="85" spans="1:255" s="60" customFormat="1" ht="38.25">
      <c r="A85" s="32" t="s">
        <v>759</v>
      </c>
      <c r="B85" s="15" t="s">
        <v>1085</v>
      </c>
      <c r="C85" s="20" t="s">
        <v>1040</v>
      </c>
      <c r="D85" s="105" t="s">
        <v>1056</v>
      </c>
      <c r="E85" s="25"/>
      <c r="F85" s="135" t="s">
        <v>1427</v>
      </c>
      <c r="G85" s="139"/>
      <c r="H85" s="136"/>
      <c r="I85" s="43"/>
      <c r="J85" s="41"/>
      <c r="K85" s="58"/>
      <c r="L85" s="111"/>
      <c r="M85" s="114"/>
      <c r="N85" s="114"/>
      <c r="O85" s="114"/>
      <c r="P85" s="114"/>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row>
    <row r="86" spans="1:255" s="60" customFormat="1" ht="38.25">
      <c r="A86" s="32" t="s">
        <v>760</v>
      </c>
      <c r="B86" s="15" t="s">
        <v>825</v>
      </c>
      <c r="C86" s="20" t="s">
        <v>1040</v>
      </c>
      <c r="D86" s="105" t="s">
        <v>1057</v>
      </c>
      <c r="E86" s="25"/>
      <c r="F86" s="135" t="s">
        <v>1427</v>
      </c>
      <c r="G86" s="139"/>
      <c r="H86" s="136"/>
      <c r="I86" s="42"/>
      <c r="J86" s="41"/>
      <c r="K86" s="58"/>
      <c r="L86" s="111"/>
      <c r="M86" s="114"/>
      <c r="N86" s="114"/>
      <c r="O86" s="114"/>
      <c r="P86" s="114"/>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row>
    <row r="87" spans="1:255" s="60" customFormat="1" ht="12.75">
      <c r="A87" s="77" t="s">
        <v>237</v>
      </c>
      <c r="B87" s="53" t="s">
        <v>1086</v>
      </c>
      <c r="C87" s="66"/>
      <c r="D87" s="96"/>
      <c r="E87" s="96"/>
      <c r="F87" s="137"/>
      <c r="G87" s="137"/>
      <c r="H87" s="138"/>
      <c r="I87" s="42"/>
      <c r="J87" s="41"/>
      <c r="K87" s="58"/>
      <c r="L87" s="113"/>
      <c r="M87" s="114"/>
      <c r="N87" s="114"/>
      <c r="O87" s="114"/>
      <c r="P87" s="114"/>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row>
    <row r="88" spans="1:255" s="60" customFormat="1" ht="25.5">
      <c r="A88" s="32" t="s">
        <v>238</v>
      </c>
      <c r="B88" s="15" t="s">
        <v>1087</v>
      </c>
      <c r="C88" s="20" t="s">
        <v>1039</v>
      </c>
      <c r="D88" s="25"/>
      <c r="E88" s="25"/>
      <c r="F88" s="135" t="s">
        <v>1426</v>
      </c>
      <c r="G88" s="139"/>
      <c r="H88" s="136"/>
      <c r="I88" s="43"/>
      <c r="J88" s="41"/>
      <c r="K88" s="58"/>
      <c r="L88" s="111"/>
      <c r="M88" s="114"/>
      <c r="N88" s="114"/>
      <c r="O88" s="114"/>
      <c r="P88" s="114"/>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row>
    <row r="89" spans="1:255" s="60" customFormat="1" ht="25.5">
      <c r="A89" s="32" t="s">
        <v>239</v>
      </c>
      <c r="B89" s="15" t="s">
        <v>909</v>
      </c>
      <c r="C89" s="36" t="s">
        <v>1039</v>
      </c>
      <c r="D89" s="25"/>
      <c r="E89" s="25"/>
      <c r="F89" s="135" t="s">
        <v>1426</v>
      </c>
      <c r="G89" s="139"/>
      <c r="H89" s="136"/>
      <c r="I89" s="43"/>
      <c r="J89" s="41"/>
      <c r="K89" s="58"/>
      <c r="L89" s="111"/>
      <c r="M89" s="114"/>
      <c r="N89" s="114"/>
      <c r="O89" s="114"/>
      <c r="P89" s="114"/>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row>
    <row r="90" spans="1:255" s="60" customFormat="1" ht="25.5">
      <c r="A90" s="32" t="s">
        <v>240</v>
      </c>
      <c r="B90" s="15" t="s">
        <v>25</v>
      </c>
      <c r="C90" s="36" t="s">
        <v>1039</v>
      </c>
      <c r="D90" s="25"/>
      <c r="E90" s="25"/>
      <c r="F90" s="135" t="s">
        <v>1426</v>
      </c>
      <c r="G90" s="139"/>
      <c r="H90" s="136"/>
      <c r="I90" s="43"/>
      <c r="J90" s="41"/>
      <c r="K90" s="58"/>
      <c r="L90" s="111"/>
      <c r="M90" s="114"/>
      <c r="N90" s="114"/>
      <c r="O90" s="114"/>
      <c r="P90" s="114"/>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row>
    <row r="91" spans="1:255" s="60" customFormat="1" ht="38.25">
      <c r="A91" s="32" t="s">
        <v>241</v>
      </c>
      <c r="B91" s="15" t="s">
        <v>864</v>
      </c>
      <c r="C91" s="36" t="s">
        <v>1040</v>
      </c>
      <c r="D91" s="106" t="s">
        <v>1057</v>
      </c>
      <c r="E91" s="25"/>
      <c r="F91" s="135" t="s">
        <v>1426</v>
      </c>
      <c r="G91" s="139"/>
      <c r="H91" s="136"/>
      <c r="I91" s="43"/>
      <c r="J91" s="41"/>
      <c r="K91" s="58"/>
      <c r="L91" s="111"/>
      <c r="M91" s="114"/>
      <c r="N91" s="114"/>
      <c r="O91" s="114"/>
      <c r="P91" s="114"/>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row>
    <row r="92" spans="1:16" s="60" customFormat="1" ht="12.75">
      <c r="A92" s="75" t="s">
        <v>242</v>
      </c>
      <c r="B92" s="48" t="s">
        <v>1088</v>
      </c>
      <c r="C92" s="22"/>
      <c r="D92" s="97"/>
      <c r="E92" s="25"/>
      <c r="F92" s="135"/>
      <c r="G92" s="135"/>
      <c r="H92" s="136"/>
      <c r="I92" s="43"/>
      <c r="J92" s="41"/>
      <c r="K92" s="58"/>
      <c r="L92" s="111"/>
      <c r="M92" s="114"/>
      <c r="N92" s="114"/>
      <c r="O92" s="114"/>
      <c r="P92" s="114"/>
    </row>
    <row r="93" spans="1:16" s="60" customFormat="1" ht="12.75">
      <c r="A93" s="77" t="s">
        <v>243</v>
      </c>
      <c r="B93" s="53" t="s">
        <v>1052</v>
      </c>
      <c r="C93" s="66"/>
      <c r="D93" s="96"/>
      <c r="E93" s="96"/>
      <c r="F93" s="137"/>
      <c r="G93" s="137"/>
      <c r="H93" s="138"/>
      <c r="I93" s="43"/>
      <c r="J93" s="41"/>
      <c r="K93" s="58"/>
      <c r="L93" s="113"/>
      <c r="M93" s="114"/>
      <c r="N93" s="114"/>
      <c r="O93" s="114"/>
      <c r="P93" s="114"/>
    </row>
    <row r="94" spans="1:16" s="60" customFormat="1" ht="25.5">
      <c r="A94" s="32" t="s">
        <v>244</v>
      </c>
      <c r="B94" s="15" t="s">
        <v>1089</v>
      </c>
      <c r="C94" s="36" t="s">
        <v>1039</v>
      </c>
      <c r="D94" s="25"/>
      <c r="E94" s="25"/>
      <c r="F94" s="135" t="s">
        <v>1426</v>
      </c>
      <c r="G94" s="139"/>
      <c r="H94" s="136"/>
      <c r="I94" s="43"/>
      <c r="J94" s="41"/>
      <c r="K94" s="58"/>
      <c r="L94" s="111"/>
      <c r="M94" s="114"/>
      <c r="N94" s="114"/>
      <c r="O94" s="114"/>
      <c r="P94" s="114"/>
    </row>
    <row r="95" spans="1:16" s="60" customFormat="1" ht="25.5">
      <c r="A95" s="32" t="s">
        <v>245</v>
      </c>
      <c r="B95" s="15" t="s">
        <v>1090</v>
      </c>
      <c r="C95" s="36" t="s">
        <v>1039</v>
      </c>
      <c r="D95" s="25"/>
      <c r="E95" s="25"/>
      <c r="F95" s="135" t="s">
        <v>1426</v>
      </c>
      <c r="G95" s="139"/>
      <c r="H95" s="136"/>
      <c r="I95" s="43"/>
      <c r="J95" s="41"/>
      <c r="K95" s="58"/>
      <c r="L95" s="111"/>
      <c r="M95" s="114"/>
      <c r="N95" s="114"/>
      <c r="O95" s="114"/>
      <c r="P95" s="114"/>
    </row>
    <row r="96" spans="1:16" s="60" customFormat="1" ht="25.5">
      <c r="A96" s="32" t="s">
        <v>246</v>
      </c>
      <c r="B96" s="15" t="s">
        <v>1091</v>
      </c>
      <c r="C96" s="20" t="s">
        <v>1039</v>
      </c>
      <c r="D96" s="25"/>
      <c r="E96" s="25"/>
      <c r="F96" s="135" t="s">
        <v>1426</v>
      </c>
      <c r="G96" s="139"/>
      <c r="H96" s="136"/>
      <c r="I96" s="43"/>
      <c r="J96" s="41"/>
      <c r="K96" s="58"/>
      <c r="L96" s="111"/>
      <c r="M96" s="114"/>
      <c r="N96" s="114"/>
      <c r="O96" s="114"/>
      <c r="P96" s="114"/>
    </row>
    <row r="97" spans="1:16" s="60" customFormat="1" ht="25.5">
      <c r="A97" s="32" t="s">
        <v>247</v>
      </c>
      <c r="B97" s="15" t="s">
        <v>1092</v>
      </c>
      <c r="C97" s="20" t="s">
        <v>1040</v>
      </c>
      <c r="D97" s="105" t="s">
        <v>1057</v>
      </c>
      <c r="E97" s="25"/>
      <c r="F97" s="135" t="s">
        <v>1426</v>
      </c>
      <c r="G97" s="139"/>
      <c r="H97" s="136"/>
      <c r="I97" s="43"/>
      <c r="J97" s="41"/>
      <c r="K97" s="58"/>
      <c r="L97" s="111"/>
      <c r="M97" s="114"/>
      <c r="N97" s="114"/>
      <c r="O97" s="114"/>
      <c r="P97" s="114"/>
    </row>
    <row r="98" spans="1:255" s="60" customFormat="1" ht="25.5">
      <c r="A98" s="32" t="s">
        <v>248</v>
      </c>
      <c r="B98" s="15" t="s">
        <v>1093</v>
      </c>
      <c r="C98" s="20" t="s">
        <v>1039</v>
      </c>
      <c r="D98" s="25"/>
      <c r="E98" s="25"/>
      <c r="F98" s="135" t="s">
        <v>1426</v>
      </c>
      <c r="G98" s="139"/>
      <c r="H98" s="136"/>
      <c r="I98" s="43"/>
      <c r="J98" s="41"/>
      <c r="K98" s="58"/>
      <c r="L98" s="111"/>
      <c r="M98" s="114"/>
      <c r="N98" s="114"/>
      <c r="O98" s="114"/>
      <c r="P98" s="114"/>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c r="IN98" s="43"/>
      <c r="IO98" s="43"/>
      <c r="IP98" s="43"/>
      <c r="IQ98" s="43"/>
      <c r="IR98" s="43"/>
      <c r="IS98" s="43"/>
      <c r="IT98" s="43"/>
      <c r="IU98" s="43"/>
    </row>
    <row r="99" spans="1:255" s="60" customFormat="1" ht="25.5">
      <c r="A99" s="32" t="s">
        <v>249</v>
      </c>
      <c r="B99" s="15" t="s">
        <v>1030</v>
      </c>
      <c r="C99" s="20" t="s">
        <v>1039</v>
      </c>
      <c r="D99" s="25"/>
      <c r="E99" s="25">
        <v>2</v>
      </c>
      <c r="F99" s="135" t="s">
        <v>1426</v>
      </c>
      <c r="G99" s="135"/>
      <c r="H99" s="136"/>
      <c r="I99" s="43"/>
      <c r="J99" s="41"/>
      <c r="K99" s="58"/>
      <c r="L99" s="111"/>
      <c r="M99" s="114"/>
      <c r="N99" s="114"/>
      <c r="O99" s="114"/>
      <c r="P99" s="114"/>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c r="IK99" s="43"/>
      <c r="IL99" s="43"/>
      <c r="IM99" s="43"/>
      <c r="IN99" s="43"/>
      <c r="IO99" s="43"/>
      <c r="IP99" s="43"/>
      <c r="IQ99" s="43"/>
      <c r="IR99" s="43"/>
      <c r="IS99" s="43"/>
      <c r="IT99" s="43"/>
      <c r="IU99" s="43"/>
    </row>
    <row r="100" spans="1:255" s="60" customFormat="1" ht="12.75">
      <c r="A100" s="32" t="s">
        <v>250</v>
      </c>
      <c r="B100" s="15" t="s">
        <v>1094</v>
      </c>
      <c r="C100" s="20" t="s">
        <v>1039</v>
      </c>
      <c r="D100" s="25"/>
      <c r="E100" s="25"/>
      <c r="F100" s="135" t="s">
        <v>1426</v>
      </c>
      <c r="G100" s="139"/>
      <c r="H100" s="136"/>
      <c r="I100" s="43"/>
      <c r="J100" s="41"/>
      <c r="K100" s="58"/>
      <c r="L100" s="111"/>
      <c r="M100" s="114"/>
      <c r="N100" s="114"/>
      <c r="O100" s="114"/>
      <c r="P100" s="114"/>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c r="HZ100" s="43"/>
      <c r="IA100" s="43"/>
      <c r="IB100" s="43"/>
      <c r="IC100" s="43"/>
      <c r="ID100" s="43"/>
      <c r="IE100" s="43"/>
      <c r="IF100" s="43"/>
      <c r="IG100" s="43"/>
      <c r="IH100" s="43"/>
      <c r="II100" s="43"/>
      <c r="IJ100" s="43"/>
      <c r="IK100" s="43"/>
      <c r="IL100" s="43"/>
      <c r="IM100" s="43"/>
      <c r="IN100" s="43"/>
      <c r="IO100" s="43"/>
      <c r="IP100" s="43"/>
      <c r="IQ100" s="43"/>
      <c r="IR100" s="43"/>
      <c r="IS100" s="43"/>
      <c r="IT100" s="43"/>
      <c r="IU100" s="43"/>
    </row>
    <row r="101" spans="1:255" s="60" customFormat="1" ht="25.5">
      <c r="A101" s="32" t="s">
        <v>251</v>
      </c>
      <c r="B101" s="15" t="s">
        <v>1095</v>
      </c>
      <c r="C101" s="20" t="s">
        <v>1040</v>
      </c>
      <c r="D101" s="105" t="s">
        <v>1056</v>
      </c>
      <c r="E101" s="25"/>
      <c r="F101" s="135" t="s">
        <v>1426</v>
      </c>
      <c r="G101" s="139"/>
      <c r="H101" s="136"/>
      <c r="I101" s="43"/>
      <c r="J101" s="41"/>
      <c r="K101" s="58"/>
      <c r="L101" s="111"/>
      <c r="M101" s="114"/>
      <c r="N101" s="114"/>
      <c r="O101" s="114"/>
      <c r="P101" s="114"/>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c r="HN101" s="43"/>
      <c r="HO101" s="43"/>
      <c r="HP101" s="43"/>
      <c r="HQ101" s="43"/>
      <c r="HR101" s="43"/>
      <c r="HS101" s="43"/>
      <c r="HT101" s="43"/>
      <c r="HU101" s="43"/>
      <c r="HV101" s="43"/>
      <c r="HW101" s="43"/>
      <c r="HX101" s="43"/>
      <c r="HY101" s="43"/>
      <c r="HZ101" s="43"/>
      <c r="IA101" s="43"/>
      <c r="IB101" s="43"/>
      <c r="IC101" s="43"/>
      <c r="ID101" s="43"/>
      <c r="IE101" s="43"/>
      <c r="IF101" s="43"/>
      <c r="IG101" s="43"/>
      <c r="IH101" s="43"/>
      <c r="II101" s="43"/>
      <c r="IJ101" s="43"/>
      <c r="IK101" s="43"/>
      <c r="IL101" s="43"/>
      <c r="IM101" s="43"/>
      <c r="IN101" s="43"/>
      <c r="IO101" s="43"/>
      <c r="IP101" s="43"/>
      <c r="IQ101" s="43"/>
      <c r="IR101" s="43"/>
      <c r="IS101" s="43"/>
      <c r="IT101" s="43"/>
      <c r="IU101" s="43"/>
    </row>
    <row r="102" spans="1:255" s="60" customFormat="1" ht="38.25">
      <c r="A102" s="32" t="s">
        <v>252</v>
      </c>
      <c r="B102" s="15" t="s">
        <v>1023</v>
      </c>
      <c r="C102" s="20" t="s">
        <v>1039</v>
      </c>
      <c r="D102" s="25"/>
      <c r="E102" s="25"/>
      <c r="F102" s="135" t="s">
        <v>1426</v>
      </c>
      <c r="G102" s="139"/>
      <c r="H102" s="136"/>
      <c r="I102" s="43"/>
      <c r="J102" s="41"/>
      <c r="K102" s="58"/>
      <c r="L102" s="111"/>
      <c r="M102" s="114"/>
      <c r="N102" s="114"/>
      <c r="O102" s="114"/>
      <c r="P102" s="114"/>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c r="IR102" s="43"/>
      <c r="IS102" s="43"/>
      <c r="IT102" s="43"/>
      <c r="IU102" s="43"/>
    </row>
    <row r="103" spans="1:16" s="60" customFormat="1" ht="12.75">
      <c r="A103" s="32" t="s">
        <v>253</v>
      </c>
      <c r="B103" s="15" t="s">
        <v>1096</v>
      </c>
      <c r="C103" s="20" t="s">
        <v>1039</v>
      </c>
      <c r="D103" s="25"/>
      <c r="E103" s="25"/>
      <c r="F103" s="135" t="s">
        <v>1426</v>
      </c>
      <c r="G103" s="139"/>
      <c r="H103" s="136"/>
      <c r="I103" s="43"/>
      <c r="J103" s="41"/>
      <c r="K103" s="58"/>
      <c r="L103" s="111"/>
      <c r="M103" s="114"/>
      <c r="N103" s="114"/>
      <c r="O103" s="114"/>
      <c r="P103" s="114"/>
    </row>
    <row r="104" spans="1:255" ht="25.5">
      <c r="A104" s="32" t="s">
        <v>254</v>
      </c>
      <c r="B104" s="15" t="s">
        <v>1097</v>
      </c>
      <c r="C104" s="20" t="s">
        <v>1039</v>
      </c>
      <c r="D104" s="25"/>
      <c r="E104" s="25"/>
      <c r="F104" s="135" t="s">
        <v>1426</v>
      </c>
      <c r="G104" s="139"/>
      <c r="H104" s="136"/>
      <c r="J104" s="41"/>
      <c r="K104" s="58"/>
      <c r="M104" s="114"/>
      <c r="N104" s="114"/>
      <c r="O104" s="114"/>
      <c r="P104" s="114"/>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c r="EX104" s="60"/>
      <c r="EY104" s="60"/>
      <c r="EZ104" s="60"/>
      <c r="FA104" s="60"/>
      <c r="FB104" s="60"/>
      <c r="FC104" s="60"/>
      <c r="FD104" s="60"/>
      <c r="FE104" s="60"/>
      <c r="FF104" s="60"/>
      <c r="FG104" s="60"/>
      <c r="FH104" s="60"/>
      <c r="FI104" s="60"/>
      <c r="FJ104" s="60"/>
      <c r="FK104" s="60"/>
      <c r="FL104" s="60"/>
      <c r="FM104" s="60"/>
      <c r="FN104" s="60"/>
      <c r="FO104" s="60"/>
      <c r="FP104" s="60"/>
      <c r="FQ104" s="60"/>
      <c r="FR104" s="60"/>
      <c r="FS104" s="60"/>
      <c r="FT104" s="60"/>
      <c r="FU104" s="60"/>
      <c r="FV104" s="60"/>
      <c r="FW104" s="60"/>
      <c r="FX104" s="60"/>
      <c r="FY104" s="60"/>
      <c r="FZ104" s="60"/>
      <c r="GA104" s="60"/>
      <c r="GB104" s="60"/>
      <c r="GC104" s="60"/>
      <c r="GD104" s="60"/>
      <c r="GE104" s="60"/>
      <c r="GF104" s="60"/>
      <c r="GG104" s="60"/>
      <c r="GH104" s="60"/>
      <c r="GI104" s="60"/>
      <c r="GJ104" s="60"/>
      <c r="GK104" s="60"/>
      <c r="GL104" s="60"/>
      <c r="GM104" s="60"/>
      <c r="GN104" s="60"/>
      <c r="GO104" s="60"/>
      <c r="GP104" s="60"/>
      <c r="GQ104" s="60"/>
      <c r="GR104" s="60"/>
      <c r="GS104" s="60"/>
      <c r="GT104" s="60"/>
      <c r="GU104" s="60"/>
      <c r="GV104" s="60"/>
      <c r="GW104" s="60"/>
      <c r="GX104" s="60"/>
      <c r="GY104" s="60"/>
      <c r="GZ104" s="60"/>
      <c r="HA104" s="60"/>
      <c r="HB104" s="60"/>
      <c r="HC104" s="60"/>
      <c r="HD104" s="60"/>
      <c r="HE104" s="60"/>
      <c r="HF104" s="60"/>
      <c r="HG104" s="60"/>
      <c r="HH104" s="60"/>
      <c r="HI104" s="60"/>
      <c r="HJ104" s="60"/>
      <c r="HK104" s="60"/>
      <c r="HL104" s="60"/>
      <c r="HM104" s="60"/>
      <c r="HN104" s="60"/>
      <c r="HO104" s="60"/>
      <c r="HP104" s="60"/>
      <c r="HQ104" s="60"/>
      <c r="HR104" s="60"/>
      <c r="HS104" s="60"/>
      <c r="HT104" s="60"/>
      <c r="HU104" s="60"/>
      <c r="HV104" s="60"/>
      <c r="HW104" s="60"/>
      <c r="HX104" s="60"/>
      <c r="HY104" s="60"/>
      <c r="HZ104" s="60"/>
      <c r="IA104" s="60"/>
      <c r="IB104" s="60"/>
      <c r="IC104" s="60"/>
      <c r="ID104" s="60"/>
      <c r="IE104" s="60"/>
      <c r="IF104" s="60"/>
      <c r="IG104" s="60"/>
      <c r="IH104" s="60"/>
      <c r="II104" s="60"/>
      <c r="IJ104" s="60"/>
      <c r="IK104" s="60"/>
      <c r="IL104" s="60"/>
      <c r="IM104" s="60"/>
      <c r="IN104" s="60"/>
      <c r="IO104" s="60"/>
      <c r="IP104" s="60"/>
      <c r="IQ104" s="60"/>
      <c r="IR104" s="60"/>
      <c r="IS104" s="60"/>
      <c r="IT104" s="60"/>
      <c r="IU104" s="60"/>
    </row>
    <row r="105" spans="1:255" ht="25.5">
      <c r="A105" s="32" t="s">
        <v>255</v>
      </c>
      <c r="B105" s="15" t="s">
        <v>1098</v>
      </c>
      <c r="C105" s="20" t="s">
        <v>1039</v>
      </c>
      <c r="D105" s="25"/>
      <c r="E105" s="25"/>
      <c r="F105" s="135" t="s">
        <v>1426</v>
      </c>
      <c r="G105" s="139"/>
      <c r="H105" s="136"/>
      <c r="J105" s="41"/>
      <c r="K105" s="58"/>
      <c r="M105" s="114"/>
      <c r="N105" s="114"/>
      <c r="O105" s="114"/>
      <c r="P105" s="114"/>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c r="II105" s="60"/>
      <c r="IJ105" s="60"/>
      <c r="IK105" s="60"/>
      <c r="IL105" s="60"/>
      <c r="IM105" s="60"/>
      <c r="IN105" s="60"/>
      <c r="IO105" s="60"/>
      <c r="IP105" s="60"/>
      <c r="IQ105" s="60"/>
      <c r="IR105" s="60"/>
      <c r="IS105" s="60"/>
      <c r="IT105" s="60"/>
      <c r="IU105" s="60"/>
    </row>
    <row r="106" spans="1:255" ht="25.5">
      <c r="A106" s="32" t="s">
        <v>256</v>
      </c>
      <c r="B106" s="15" t="s">
        <v>779</v>
      </c>
      <c r="C106" s="20" t="s">
        <v>1039</v>
      </c>
      <c r="D106" s="25"/>
      <c r="E106" s="25"/>
      <c r="F106" s="135" t="s">
        <v>1426</v>
      </c>
      <c r="G106" s="139"/>
      <c r="H106" s="136"/>
      <c r="J106" s="41"/>
      <c r="K106" s="58"/>
      <c r="M106" s="114"/>
      <c r="N106" s="114"/>
      <c r="O106" s="114"/>
      <c r="P106" s="114"/>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c r="IL106" s="60"/>
      <c r="IM106" s="60"/>
      <c r="IN106" s="60"/>
      <c r="IO106" s="60"/>
      <c r="IP106" s="60"/>
      <c r="IQ106" s="60"/>
      <c r="IR106" s="60"/>
      <c r="IS106" s="60"/>
      <c r="IT106" s="60"/>
      <c r="IU106" s="60"/>
    </row>
    <row r="107" spans="1:255" ht="25.5">
      <c r="A107" s="32" t="s">
        <v>257</v>
      </c>
      <c r="B107" s="15" t="s">
        <v>846</v>
      </c>
      <c r="C107" s="20" t="s">
        <v>1039</v>
      </c>
      <c r="D107" s="25"/>
      <c r="E107" s="25"/>
      <c r="F107" s="135" t="s">
        <v>1426</v>
      </c>
      <c r="G107" s="139"/>
      <c r="H107" s="136"/>
      <c r="J107" s="41"/>
      <c r="K107" s="58"/>
      <c r="M107" s="114"/>
      <c r="N107" s="114"/>
      <c r="O107" s="114"/>
      <c r="P107" s="114"/>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c r="IL107" s="60"/>
      <c r="IM107" s="60"/>
      <c r="IN107" s="60"/>
      <c r="IO107" s="60"/>
      <c r="IP107" s="60"/>
      <c r="IQ107" s="60"/>
      <c r="IR107" s="60"/>
      <c r="IS107" s="60"/>
      <c r="IT107" s="60"/>
      <c r="IU107" s="60"/>
    </row>
    <row r="108" spans="1:16" ht="12.75">
      <c r="A108" s="77" t="s">
        <v>258</v>
      </c>
      <c r="B108" s="53" t="s">
        <v>1099</v>
      </c>
      <c r="C108" s="66"/>
      <c r="D108" s="96"/>
      <c r="E108" s="96"/>
      <c r="F108" s="137"/>
      <c r="G108" s="137"/>
      <c r="H108" s="138"/>
      <c r="J108" s="41"/>
      <c r="K108" s="58"/>
      <c r="L108" s="113"/>
      <c r="M108" s="114"/>
      <c r="N108" s="114"/>
      <c r="O108" s="114"/>
      <c r="P108" s="114"/>
    </row>
    <row r="109" spans="1:16" ht="25.5">
      <c r="A109" s="32" t="s">
        <v>259</v>
      </c>
      <c r="B109" s="15" t="s">
        <v>845</v>
      </c>
      <c r="C109" s="36" t="s">
        <v>1039</v>
      </c>
      <c r="D109" s="25"/>
      <c r="E109" s="25"/>
      <c r="F109" s="135" t="s">
        <v>1426</v>
      </c>
      <c r="G109" s="139"/>
      <c r="H109" s="136"/>
      <c r="J109" s="41"/>
      <c r="K109" s="58"/>
      <c r="M109" s="114"/>
      <c r="N109" s="114"/>
      <c r="O109" s="114"/>
      <c r="P109" s="114"/>
    </row>
    <row r="110" spans="1:16" ht="38.25">
      <c r="A110" s="32" t="s">
        <v>260</v>
      </c>
      <c r="B110" s="15" t="s">
        <v>27</v>
      </c>
      <c r="C110" s="36" t="s">
        <v>1039</v>
      </c>
      <c r="D110" s="25"/>
      <c r="E110" s="25"/>
      <c r="F110" s="135" t="s">
        <v>1426</v>
      </c>
      <c r="G110" s="139"/>
      <c r="H110" s="136"/>
      <c r="J110" s="41"/>
      <c r="K110" s="58"/>
      <c r="M110" s="114"/>
      <c r="N110" s="114"/>
      <c r="O110" s="114"/>
      <c r="P110" s="114"/>
    </row>
    <row r="111" spans="1:16" ht="25.5">
      <c r="A111" s="32" t="s">
        <v>261</v>
      </c>
      <c r="B111" s="15" t="s">
        <v>1100</v>
      </c>
      <c r="C111" s="20" t="s">
        <v>1039</v>
      </c>
      <c r="D111" s="25"/>
      <c r="E111" s="25"/>
      <c r="F111" s="135" t="s">
        <v>1426</v>
      </c>
      <c r="G111" s="139"/>
      <c r="H111" s="136"/>
      <c r="J111" s="41"/>
      <c r="K111" s="58"/>
      <c r="M111" s="114"/>
      <c r="N111" s="114"/>
      <c r="O111" s="114"/>
      <c r="P111" s="114"/>
    </row>
    <row r="112" spans="1:16" ht="25.5">
      <c r="A112" s="32" t="s">
        <v>262</v>
      </c>
      <c r="B112" s="15" t="s">
        <v>894</v>
      </c>
      <c r="C112" s="20" t="s">
        <v>1039</v>
      </c>
      <c r="D112" s="25"/>
      <c r="E112" s="25">
        <v>2</v>
      </c>
      <c r="F112" s="135" t="s">
        <v>1426</v>
      </c>
      <c r="G112" s="135"/>
      <c r="H112" s="136"/>
      <c r="J112" s="41"/>
      <c r="K112" s="58"/>
      <c r="M112" s="114"/>
      <c r="N112" s="114"/>
      <c r="O112" s="114"/>
      <c r="P112" s="114"/>
    </row>
    <row r="113" spans="1:16" ht="25.5">
      <c r="A113" s="32" t="s">
        <v>263</v>
      </c>
      <c r="B113" s="15" t="s">
        <v>1101</v>
      </c>
      <c r="C113" s="20" t="s">
        <v>1040</v>
      </c>
      <c r="D113" s="105" t="s">
        <v>1057</v>
      </c>
      <c r="E113" s="25"/>
      <c r="F113" s="135" t="s">
        <v>1427</v>
      </c>
      <c r="G113" s="139"/>
      <c r="H113" s="136"/>
      <c r="J113" s="41"/>
      <c r="K113" s="58"/>
      <c r="M113" s="114"/>
      <c r="N113" s="114"/>
      <c r="O113" s="114"/>
      <c r="P113" s="114"/>
    </row>
    <row r="114" spans="1:16" ht="12.75">
      <c r="A114" s="32" t="s">
        <v>264</v>
      </c>
      <c r="B114" s="15" t="s">
        <v>1102</v>
      </c>
      <c r="C114" s="20" t="s">
        <v>1071</v>
      </c>
      <c r="D114" s="25"/>
      <c r="E114" s="25"/>
      <c r="F114" s="139"/>
      <c r="G114" s="139"/>
      <c r="H114" s="136"/>
      <c r="J114" s="41"/>
      <c r="K114" s="58"/>
      <c r="M114" s="114"/>
      <c r="N114" s="114"/>
      <c r="O114" s="114"/>
      <c r="P114" s="114"/>
    </row>
    <row r="115" spans="1:16" ht="12.75">
      <c r="A115" s="32" t="s">
        <v>265</v>
      </c>
      <c r="B115" s="15" t="s">
        <v>895</v>
      </c>
      <c r="C115" s="20" t="s">
        <v>1039</v>
      </c>
      <c r="D115" s="25"/>
      <c r="E115" s="25">
        <v>2</v>
      </c>
      <c r="F115" s="135" t="s">
        <v>1426</v>
      </c>
      <c r="G115" s="135"/>
      <c r="H115" s="136"/>
      <c r="J115" s="41"/>
      <c r="K115" s="58"/>
      <c r="M115" s="114"/>
      <c r="N115" s="114"/>
      <c r="O115" s="114"/>
      <c r="P115" s="114"/>
    </row>
    <row r="116" spans="1:16" ht="12.75">
      <c r="A116" s="32" t="s">
        <v>266</v>
      </c>
      <c r="B116" s="15" t="s">
        <v>1103</v>
      </c>
      <c r="C116" s="20" t="s">
        <v>1039</v>
      </c>
      <c r="D116" s="25"/>
      <c r="E116" s="25">
        <v>2</v>
      </c>
      <c r="F116" s="135" t="s">
        <v>1426</v>
      </c>
      <c r="G116" s="135"/>
      <c r="H116" s="136"/>
      <c r="J116" s="41"/>
      <c r="K116" s="58"/>
      <c r="M116" s="114"/>
      <c r="N116" s="114"/>
      <c r="O116" s="114"/>
      <c r="P116" s="114"/>
    </row>
    <row r="117" spans="1:16" ht="25.5">
      <c r="A117" s="32" t="s">
        <v>267</v>
      </c>
      <c r="B117" s="15" t="s">
        <v>1104</v>
      </c>
      <c r="C117" s="20" t="s">
        <v>1040</v>
      </c>
      <c r="D117" s="105" t="s">
        <v>1056</v>
      </c>
      <c r="E117" s="25"/>
      <c r="F117" s="135" t="s">
        <v>1426</v>
      </c>
      <c r="G117" s="139"/>
      <c r="H117" s="136"/>
      <c r="J117" s="41"/>
      <c r="K117" s="58"/>
      <c r="M117" s="114"/>
      <c r="N117" s="114"/>
      <c r="O117" s="114"/>
      <c r="P117" s="114"/>
    </row>
    <row r="118" spans="1:16" ht="12.75">
      <c r="A118" s="32" t="s">
        <v>268</v>
      </c>
      <c r="B118" s="15" t="s">
        <v>1105</v>
      </c>
      <c r="C118" s="20" t="s">
        <v>1040</v>
      </c>
      <c r="D118" s="105" t="s">
        <v>1053</v>
      </c>
      <c r="E118" s="25"/>
      <c r="F118" s="135" t="s">
        <v>1427</v>
      </c>
      <c r="G118" s="139"/>
      <c r="H118" s="136"/>
      <c r="J118" s="41"/>
      <c r="K118" s="58"/>
      <c r="M118" s="114"/>
      <c r="N118" s="114"/>
      <c r="O118" s="114"/>
      <c r="P118" s="114"/>
    </row>
    <row r="119" spans="1:16" ht="12.75">
      <c r="A119" s="32" t="s">
        <v>269</v>
      </c>
      <c r="B119" s="15" t="s">
        <v>1106</v>
      </c>
      <c r="C119" s="20" t="s">
        <v>1071</v>
      </c>
      <c r="D119" s="25"/>
      <c r="E119" s="25"/>
      <c r="F119" s="139"/>
      <c r="G119" s="139"/>
      <c r="H119" s="136"/>
      <c r="J119" s="41"/>
      <c r="K119" s="58"/>
      <c r="M119" s="114"/>
      <c r="N119" s="114"/>
      <c r="O119" s="114"/>
      <c r="P119" s="114"/>
    </row>
    <row r="120" spans="1:16" ht="12.75">
      <c r="A120" s="75" t="s">
        <v>270</v>
      </c>
      <c r="B120" s="48" t="s">
        <v>847</v>
      </c>
      <c r="C120" s="22"/>
      <c r="D120" s="97"/>
      <c r="E120" s="25"/>
      <c r="F120" s="135"/>
      <c r="G120" s="135"/>
      <c r="H120" s="136"/>
      <c r="J120" s="41"/>
      <c r="K120" s="58"/>
      <c r="M120" s="114"/>
      <c r="N120" s="114"/>
      <c r="O120" s="114"/>
      <c r="P120" s="114"/>
    </row>
    <row r="121" spans="1:16" ht="12.75">
      <c r="A121" s="77" t="s">
        <v>271</v>
      </c>
      <c r="B121" s="53" t="s">
        <v>1052</v>
      </c>
      <c r="C121" s="66"/>
      <c r="D121" s="96"/>
      <c r="E121" s="96"/>
      <c r="F121" s="137"/>
      <c r="G121" s="137"/>
      <c r="H121" s="138"/>
      <c r="J121" s="41"/>
      <c r="K121" s="58"/>
      <c r="L121" s="113"/>
      <c r="M121" s="114"/>
      <c r="N121" s="114"/>
      <c r="O121" s="114"/>
      <c r="P121" s="114"/>
    </row>
    <row r="122" spans="1:16" ht="25.5">
      <c r="A122" s="32" t="s">
        <v>272</v>
      </c>
      <c r="B122" s="15" t="s">
        <v>921</v>
      </c>
      <c r="C122" s="20" t="s">
        <v>1039</v>
      </c>
      <c r="D122" s="25"/>
      <c r="E122" s="25"/>
      <c r="F122" s="135" t="s">
        <v>1426</v>
      </c>
      <c r="G122" s="139"/>
      <c r="H122" s="136"/>
      <c r="J122" s="41"/>
      <c r="K122" s="58"/>
      <c r="M122" s="114"/>
      <c r="N122" s="114"/>
      <c r="O122" s="114"/>
      <c r="P122" s="114"/>
    </row>
    <row r="123" spans="1:16" ht="25.5">
      <c r="A123" s="32" t="s">
        <v>273</v>
      </c>
      <c r="B123" s="15" t="s">
        <v>1109</v>
      </c>
      <c r="C123" s="20" t="s">
        <v>1039</v>
      </c>
      <c r="D123" s="25"/>
      <c r="E123" s="25"/>
      <c r="F123" s="135" t="s">
        <v>1426</v>
      </c>
      <c r="G123" s="139"/>
      <c r="H123" s="136"/>
      <c r="J123" s="41"/>
      <c r="K123" s="58"/>
      <c r="M123" s="114"/>
      <c r="N123" s="114"/>
      <c r="O123" s="114"/>
      <c r="P123" s="114"/>
    </row>
    <row r="124" spans="1:16" ht="25.5">
      <c r="A124" s="32" t="s">
        <v>274</v>
      </c>
      <c r="B124" s="15" t="s">
        <v>938</v>
      </c>
      <c r="C124" s="36" t="s">
        <v>1039</v>
      </c>
      <c r="D124" s="25"/>
      <c r="E124" s="25"/>
      <c r="F124" s="135" t="s">
        <v>1426</v>
      </c>
      <c r="G124" s="139"/>
      <c r="H124" s="136"/>
      <c r="J124" s="41"/>
      <c r="K124" s="58"/>
      <c r="M124" s="114"/>
      <c r="N124" s="114"/>
      <c r="O124" s="114"/>
      <c r="P124" s="114"/>
    </row>
    <row r="125" spans="1:16" ht="12.75">
      <c r="A125" s="32" t="s">
        <v>275</v>
      </c>
      <c r="B125" s="15" t="s">
        <v>1110</v>
      </c>
      <c r="C125" s="36" t="s">
        <v>1039</v>
      </c>
      <c r="D125" s="25"/>
      <c r="E125" s="25"/>
      <c r="F125" s="135" t="s">
        <v>1426</v>
      </c>
      <c r="G125" s="139"/>
      <c r="H125" s="136"/>
      <c r="J125" s="41"/>
      <c r="K125" s="58"/>
      <c r="M125" s="114"/>
      <c r="N125" s="114"/>
      <c r="O125" s="114"/>
      <c r="P125" s="114"/>
    </row>
    <row r="126" spans="1:16" ht="25.5">
      <c r="A126" s="32" t="s">
        <v>276</v>
      </c>
      <c r="B126" s="15" t="s">
        <v>1111</v>
      </c>
      <c r="C126" s="36" t="s">
        <v>1039</v>
      </c>
      <c r="D126" s="25"/>
      <c r="E126" s="25"/>
      <c r="F126" s="135" t="s">
        <v>1426</v>
      </c>
      <c r="G126" s="139"/>
      <c r="H126" s="136"/>
      <c r="J126" s="41"/>
      <c r="K126" s="58"/>
      <c r="M126" s="114"/>
      <c r="N126" s="114"/>
      <c r="O126" s="114"/>
      <c r="P126" s="114"/>
    </row>
    <row r="127" spans="1:16" ht="25.5">
      <c r="A127" s="32" t="s">
        <v>277</v>
      </c>
      <c r="B127" s="15" t="s">
        <v>848</v>
      </c>
      <c r="C127" s="36" t="s">
        <v>1039</v>
      </c>
      <c r="D127" s="25"/>
      <c r="E127" s="25"/>
      <c r="F127" s="135" t="s">
        <v>1426</v>
      </c>
      <c r="G127" s="139"/>
      <c r="H127" s="136"/>
      <c r="J127" s="41"/>
      <c r="K127" s="58"/>
      <c r="M127" s="114"/>
      <c r="N127" s="114"/>
      <c r="O127" s="114"/>
      <c r="P127" s="114"/>
    </row>
    <row r="128" spans="1:16" ht="25.5">
      <c r="A128" s="32" t="s">
        <v>278</v>
      </c>
      <c r="B128" s="15" t="s">
        <v>766</v>
      </c>
      <c r="C128" s="20" t="s">
        <v>1039</v>
      </c>
      <c r="D128" s="25"/>
      <c r="E128" s="25"/>
      <c r="F128" s="135" t="s">
        <v>1426</v>
      </c>
      <c r="G128" s="139"/>
      <c r="H128" s="136"/>
      <c r="J128" s="41"/>
      <c r="K128" s="58"/>
      <c r="M128" s="114"/>
      <c r="N128" s="114"/>
      <c r="O128" s="114"/>
      <c r="P128" s="114"/>
    </row>
    <row r="129" spans="1:16" ht="38.25">
      <c r="A129" s="32" t="s">
        <v>279</v>
      </c>
      <c r="B129" s="15" t="s">
        <v>767</v>
      </c>
      <c r="C129" s="20" t="s">
        <v>1039</v>
      </c>
      <c r="D129" s="25"/>
      <c r="E129" s="25">
        <v>2</v>
      </c>
      <c r="F129" s="135"/>
      <c r="G129" s="135" t="s">
        <v>1426</v>
      </c>
      <c r="H129" s="136"/>
      <c r="J129" s="41"/>
      <c r="K129" s="58"/>
      <c r="M129" s="114"/>
      <c r="N129" s="114"/>
      <c r="O129" s="114"/>
      <c r="P129" s="114"/>
    </row>
    <row r="130" spans="1:16" ht="38.25">
      <c r="A130" s="32" t="s">
        <v>280</v>
      </c>
      <c r="B130" s="15" t="s">
        <v>1113</v>
      </c>
      <c r="C130" s="20" t="s">
        <v>1040</v>
      </c>
      <c r="D130" s="105" t="s">
        <v>1053</v>
      </c>
      <c r="E130" s="25"/>
      <c r="F130" s="135" t="s">
        <v>1426</v>
      </c>
      <c r="G130" s="139"/>
      <c r="H130" s="136"/>
      <c r="J130" s="41"/>
      <c r="K130" s="58"/>
      <c r="M130" s="114"/>
      <c r="N130" s="114"/>
      <c r="O130" s="114"/>
      <c r="P130" s="114"/>
    </row>
    <row r="131" spans="1:16" ht="12.75">
      <c r="A131" s="77" t="s">
        <v>281</v>
      </c>
      <c r="B131" s="53" t="s">
        <v>1075</v>
      </c>
      <c r="C131" s="66"/>
      <c r="D131" s="96"/>
      <c r="E131" s="96"/>
      <c r="F131" s="137"/>
      <c r="G131" s="137"/>
      <c r="H131" s="138"/>
      <c r="J131" s="41"/>
      <c r="K131" s="58"/>
      <c r="L131" s="113"/>
      <c r="M131" s="114"/>
      <c r="N131" s="114"/>
      <c r="O131" s="114"/>
      <c r="P131" s="114"/>
    </row>
    <row r="132" spans="1:16" ht="25.5">
      <c r="A132" s="32" t="s">
        <v>282</v>
      </c>
      <c r="B132" s="15" t="s">
        <v>1114</v>
      </c>
      <c r="C132" s="20" t="s">
        <v>1039</v>
      </c>
      <c r="D132" s="25"/>
      <c r="E132" s="25"/>
      <c r="F132" s="135" t="s">
        <v>1426</v>
      </c>
      <c r="G132" s="139"/>
      <c r="H132" s="136"/>
      <c r="J132" s="41"/>
      <c r="K132" s="58"/>
      <c r="M132" s="114"/>
      <c r="N132" s="114"/>
      <c r="O132" s="114"/>
      <c r="P132" s="114"/>
    </row>
    <row r="133" spans="1:16" ht="25.5">
      <c r="A133" s="32" t="s">
        <v>283</v>
      </c>
      <c r="B133" s="15" t="s">
        <v>1115</v>
      </c>
      <c r="C133" s="36" t="s">
        <v>1040</v>
      </c>
      <c r="D133" s="106" t="s">
        <v>1056</v>
      </c>
      <c r="E133" s="25"/>
      <c r="F133" s="135" t="s">
        <v>1426</v>
      </c>
      <c r="G133" s="139"/>
      <c r="H133" s="136"/>
      <c r="J133" s="41"/>
      <c r="K133" s="58"/>
      <c r="M133" s="114"/>
      <c r="N133" s="114"/>
      <c r="O133" s="114"/>
      <c r="P133" s="114"/>
    </row>
    <row r="134" spans="1:16" ht="25.5">
      <c r="A134" s="32" t="s">
        <v>284</v>
      </c>
      <c r="B134" s="15" t="s">
        <v>927</v>
      </c>
      <c r="C134" s="20" t="s">
        <v>1039</v>
      </c>
      <c r="D134" s="25"/>
      <c r="E134" s="25"/>
      <c r="F134" s="135" t="s">
        <v>1426</v>
      </c>
      <c r="G134" s="139"/>
      <c r="H134" s="136"/>
      <c r="J134" s="41"/>
      <c r="K134" s="58"/>
      <c r="M134" s="114"/>
      <c r="N134" s="114"/>
      <c r="O134" s="114"/>
      <c r="P134" s="114"/>
    </row>
    <row r="135" spans="1:16" ht="38.25">
      <c r="A135" s="32" t="s">
        <v>285</v>
      </c>
      <c r="B135" s="15" t="s">
        <v>1116</v>
      </c>
      <c r="C135" s="20" t="s">
        <v>1039</v>
      </c>
      <c r="D135" s="25"/>
      <c r="E135" s="25"/>
      <c r="F135" s="135" t="s">
        <v>1426</v>
      </c>
      <c r="G135" s="139"/>
      <c r="H135" s="136"/>
      <c r="J135" s="41"/>
      <c r="K135" s="58"/>
      <c r="M135" s="114"/>
      <c r="N135" s="114"/>
      <c r="O135" s="114"/>
      <c r="P135" s="114"/>
    </row>
    <row r="136" spans="1:16" ht="25.5">
      <c r="A136" s="32" t="s">
        <v>286</v>
      </c>
      <c r="B136" s="15" t="s">
        <v>1117</v>
      </c>
      <c r="C136" s="20" t="s">
        <v>1039</v>
      </c>
      <c r="D136" s="25"/>
      <c r="E136" s="25"/>
      <c r="F136" s="135" t="s">
        <v>1426</v>
      </c>
      <c r="G136" s="139"/>
      <c r="H136" s="136"/>
      <c r="J136" s="41"/>
      <c r="K136" s="58"/>
      <c r="M136" s="114"/>
      <c r="N136" s="114"/>
      <c r="O136" s="114"/>
      <c r="P136" s="114"/>
    </row>
    <row r="137" spans="1:16" ht="12.75">
      <c r="A137" s="32" t="s">
        <v>287</v>
      </c>
      <c r="B137" s="15" t="s">
        <v>1118</v>
      </c>
      <c r="C137" s="20" t="s">
        <v>1039</v>
      </c>
      <c r="D137" s="25"/>
      <c r="E137" s="25"/>
      <c r="F137" s="135" t="s">
        <v>1426</v>
      </c>
      <c r="G137" s="139"/>
      <c r="H137" s="136"/>
      <c r="I137" s="56"/>
      <c r="J137" s="41"/>
      <c r="K137" s="58"/>
      <c r="M137" s="114"/>
      <c r="N137" s="114"/>
      <c r="O137" s="114"/>
      <c r="P137" s="114"/>
    </row>
    <row r="138" spans="1:16" ht="38.25">
      <c r="A138" s="32" t="s">
        <v>288</v>
      </c>
      <c r="B138" s="15" t="s">
        <v>849</v>
      </c>
      <c r="C138" s="36" t="s">
        <v>1040</v>
      </c>
      <c r="D138" s="106" t="s">
        <v>1057</v>
      </c>
      <c r="E138" s="25"/>
      <c r="F138" s="135" t="s">
        <v>1426</v>
      </c>
      <c r="G138" s="139"/>
      <c r="H138" s="136"/>
      <c r="I138" s="42"/>
      <c r="J138" s="41"/>
      <c r="K138" s="58"/>
      <c r="M138" s="114"/>
      <c r="N138" s="114"/>
      <c r="O138" s="114"/>
      <c r="P138" s="114"/>
    </row>
    <row r="139" spans="1:16" ht="12.75">
      <c r="A139" s="77" t="s">
        <v>289</v>
      </c>
      <c r="B139" s="53" t="s">
        <v>1079</v>
      </c>
      <c r="C139" s="66"/>
      <c r="D139" s="96"/>
      <c r="E139" s="96"/>
      <c r="F139" s="137"/>
      <c r="G139" s="137"/>
      <c r="H139" s="138"/>
      <c r="J139" s="41"/>
      <c r="K139" s="58"/>
      <c r="L139" s="113"/>
      <c r="M139" s="114"/>
      <c r="N139" s="114"/>
      <c r="O139" s="114"/>
      <c r="P139" s="114"/>
    </row>
    <row r="140" spans="1:16" ht="38.25">
      <c r="A140" s="32" t="s">
        <v>290</v>
      </c>
      <c r="B140" s="15" t="s">
        <v>1119</v>
      </c>
      <c r="C140" s="20" t="s">
        <v>1039</v>
      </c>
      <c r="D140" s="25"/>
      <c r="E140" s="25">
        <v>2</v>
      </c>
      <c r="F140" s="135"/>
      <c r="G140" s="135" t="s">
        <v>1426</v>
      </c>
      <c r="H140" s="136"/>
      <c r="J140" s="41"/>
      <c r="K140" s="58"/>
      <c r="M140" s="114"/>
      <c r="N140" s="114"/>
      <c r="O140" s="114"/>
      <c r="P140" s="114"/>
    </row>
    <row r="141" spans="1:16" ht="25.5">
      <c r="A141" s="32" t="s">
        <v>291</v>
      </c>
      <c r="B141" s="15" t="s">
        <v>883</v>
      </c>
      <c r="C141" s="20" t="s">
        <v>1039</v>
      </c>
      <c r="D141" s="25"/>
      <c r="E141" s="25">
        <v>2</v>
      </c>
      <c r="F141" s="135"/>
      <c r="G141" s="135" t="s">
        <v>1426</v>
      </c>
      <c r="H141" s="136"/>
      <c r="J141" s="41"/>
      <c r="K141" s="58"/>
      <c r="M141" s="114"/>
      <c r="N141" s="114"/>
      <c r="O141" s="114"/>
      <c r="P141" s="114"/>
    </row>
    <row r="142" spans="1:16" ht="25.5">
      <c r="A142" s="32" t="s">
        <v>292</v>
      </c>
      <c r="B142" s="15" t="s">
        <v>884</v>
      </c>
      <c r="C142" s="20" t="s">
        <v>1071</v>
      </c>
      <c r="D142" s="25"/>
      <c r="E142" s="25"/>
      <c r="F142" s="139"/>
      <c r="G142" s="139"/>
      <c r="H142" s="136" t="s">
        <v>1434</v>
      </c>
      <c r="J142" s="41"/>
      <c r="K142" s="58"/>
      <c r="M142" s="114"/>
      <c r="N142" s="114"/>
      <c r="O142" s="114"/>
      <c r="P142" s="114"/>
    </row>
    <row r="143" spans="1:16" ht="38.25">
      <c r="A143" s="32" t="s">
        <v>293</v>
      </c>
      <c r="B143" s="15" t="s">
        <v>826</v>
      </c>
      <c r="C143" s="20" t="s">
        <v>1040</v>
      </c>
      <c r="D143" s="105" t="s">
        <v>1056</v>
      </c>
      <c r="E143" s="25"/>
      <c r="F143" s="135" t="s">
        <v>1427</v>
      </c>
      <c r="G143" s="139"/>
      <c r="H143" s="136"/>
      <c r="J143" s="41"/>
      <c r="K143" s="58"/>
      <c r="M143" s="114"/>
      <c r="N143" s="114"/>
      <c r="O143" s="114"/>
      <c r="P143" s="114"/>
    </row>
    <row r="144" spans="1:16" ht="38.25">
      <c r="A144" s="32" t="s">
        <v>294</v>
      </c>
      <c r="B144" s="15" t="s">
        <v>1120</v>
      </c>
      <c r="C144" s="20" t="s">
        <v>1040</v>
      </c>
      <c r="D144" s="105" t="s">
        <v>1056</v>
      </c>
      <c r="E144" s="25"/>
      <c r="F144" s="135" t="s">
        <v>1427</v>
      </c>
      <c r="G144" s="139"/>
      <c r="H144" s="136"/>
      <c r="J144" s="41"/>
      <c r="K144" s="58"/>
      <c r="M144" s="114"/>
      <c r="N144" s="114"/>
      <c r="O144" s="114"/>
      <c r="P144" s="114"/>
    </row>
    <row r="145" spans="1:16" ht="51">
      <c r="A145" s="32" t="s">
        <v>295</v>
      </c>
      <c r="B145" s="15" t="s">
        <v>771</v>
      </c>
      <c r="C145" s="20" t="s">
        <v>1040</v>
      </c>
      <c r="D145" s="105" t="s">
        <v>1056</v>
      </c>
      <c r="E145" s="25"/>
      <c r="F145" s="135" t="s">
        <v>1427</v>
      </c>
      <c r="G145" s="139"/>
      <c r="H145" s="136"/>
      <c r="J145" s="41"/>
      <c r="K145" s="58"/>
      <c r="M145" s="114"/>
      <c r="N145" s="114"/>
      <c r="O145" s="114"/>
      <c r="P145" s="114"/>
    </row>
    <row r="146" spans="1:16" ht="25.5">
      <c r="A146" s="32" t="s">
        <v>296</v>
      </c>
      <c r="B146" s="15" t="s">
        <v>886</v>
      </c>
      <c r="C146" s="20" t="s">
        <v>1071</v>
      </c>
      <c r="D146" s="25"/>
      <c r="E146" s="25"/>
      <c r="F146" s="139"/>
      <c r="G146" s="139"/>
      <c r="H146" s="136"/>
      <c r="J146" s="41"/>
      <c r="K146" s="58"/>
      <c r="M146" s="114"/>
      <c r="N146" s="114"/>
      <c r="O146" s="114"/>
      <c r="P146" s="114"/>
    </row>
    <row r="147" spans="1:16" ht="12.75">
      <c r="A147" s="32" t="s">
        <v>297</v>
      </c>
      <c r="B147" s="15" t="s">
        <v>836</v>
      </c>
      <c r="C147" s="20" t="s">
        <v>1039</v>
      </c>
      <c r="D147" s="25"/>
      <c r="E147" s="25"/>
      <c r="F147" s="135" t="s">
        <v>1426</v>
      </c>
      <c r="G147" s="139"/>
      <c r="H147" s="136"/>
      <c r="J147" s="41"/>
      <c r="K147" s="58"/>
      <c r="M147" s="114"/>
      <c r="N147" s="114"/>
      <c r="O147" s="114"/>
      <c r="P147" s="114"/>
    </row>
    <row r="148" spans="1:16" ht="12.75">
      <c r="A148" s="77" t="s">
        <v>298</v>
      </c>
      <c r="B148" s="53" t="s">
        <v>1122</v>
      </c>
      <c r="C148" s="66"/>
      <c r="D148" s="96"/>
      <c r="E148" s="96"/>
      <c r="F148" s="137"/>
      <c r="G148" s="137"/>
      <c r="H148" s="138"/>
      <c r="J148" s="41"/>
      <c r="K148" s="58"/>
      <c r="L148" s="113"/>
      <c r="M148" s="114"/>
      <c r="N148" s="114"/>
      <c r="O148" s="114"/>
      <c r="P148" s="114"/>
    </row>
    <row r="149" spans="1:16" ht="25.5">
      <c r="A149" s="32" t="s">
        <v>299</v>
      </c>
      <c r="B149" s="15" t="s">
        <v>1123</v>
      </c>
      <c r="C149" s="20" t="s">
        <v>1040</v>
      </c>
      <c r="D149" s="105" t="s">
        <v>1056</v>
      </c>
      <c r="E149" s="25"/>
      <c r="F149" s="135" t="s">
        <v>1426</v>
      </c>
      <c r="G149" s="139"/>
      <c r="H149" s="136"/>
      <c r="J149" s="41"/>
      <c r="K149" s="58"/>
      <c r="M149" s="114"/>
      <c r="N149" s="114"/>
      <c r="O149" s="114"/>
      <c r="P149" s="114"/>
    </row>
    <row r="150" spans="1:16" ht="25.5">
      <c r="A150" s="32" t="s">
        <v>300</v>
      </c>
      <c r="B150" s="15" t="s">
        <v>1124</v>
      </c>
      <c r="C150" s="20" t="s">
        <v>1040</v>
      </c>
      <c r="D150" s="105" t="s">
        <v>1057</v>
      </c>
      <c r="E150" s="25"/>
      <c r="F150" s="135" t="s">
        <v>1426</v>
      </c>
      <c r="G150" s="139"/>
      <c r="H150" s="136"/>
      <c r="J150" s="41"/>
      <c r="K150" s="58"/>
      <c r="M150" s="114"/>
      <c r="N150" s="114"/>
      <c r="O150" s="114"/>
      <c r="P150" s="114"/>
    </row>
    <row r="151" spans="1:16" ht="25.5">
      <c r="A151" s="32" t="s">
        <v>301</v>
      </c>
      <c r="B151" s="15" t="s">
        <v>1125</v>
      </c>
      <c r="C151" s="20" t="s">
        <v>1040</v>
      </c>
      <c r="D151" s="105" t="s">
        <v>1057</v>
      </c>
      <c r="E151" s="25"/>
      <c r="F151" s="135" t="s">
        <v>1426</v>
      </c>
      <c r="G151" s="139"/>
      <c r="H151" s="136"/>
      <c r="J151" s="41"/>
      <c r="K151" s="58"/>
      <c r="M151" s="114"/>
      <c r="N151" s="114"/>
      <c r="O151" s="114"/>
      <c r="P151" s="114"/>
    </row>
    <row r="152" spans="1:16" ht="25.5">
      <c r="A152" s="32" t="s">
        <v>302</v>
      </c>
      <c r="B152" s="15" t="s">
        <v>1126</v>
      </c>
      <c r="C152" s="36" t="s">
        <v>1040</v>
      </c>
      <c r="D152" s="106" t="s">
        <v>1057</v>
      </c>
      <c r="E152" s="25"/>
      <c r="F152" s="135" t="s">
        <v>1426</v>
      </c>
      <c r="G152" s="139"/>
      <c r="H152" s="136"/>
      <c r="J152" s="41"/>
      <c r="K152" s="58"/>
      <c r="M152" s="114"/>
      <c r="N152" s="114"/>
      <c r="O152" s="114"/>
      <c r="P152" s="114"/>
    </row>
    <row r="153" spans="1:16" ht="25.5">
      <c r="A153" s="32" t="s">
        <v>303</v>
      </c>
      <c r="B153" s="15" t="s">
        <v>1127</v>
      </c>
      <c r="C153" s="36" t="s">
        <v>1040</v>
      </c>
      <c r="D153" s="106" t="s">
        <v>1057</v>
      </c>
      <c r="E153" s="25"/>
      <c r="F153" s="135" t="s">
        <v>1426</v>
      </c>
      <c r="G153" s="139"/>
      <c r="H153" s="136"/>
      <c r="J153" s="41"/>
      <c r="K153" s="58"/>
      <c r="M153" s="114"/>
      <c r="N153" s="114"/>
      <c r="O153" s="114"/>
      <c r="P153" s="114"/>
    </row>
    <row r="154" spans="1:16" ht="25.5">
      <c r="A154" s="32" t="s">
        <v>304</v>
      </c>
      <c r="B154" s="15" t="s">
        <v>796</v>
      </c>
      <c r="C154" s="36" t="s">
        <v>1040</v>
      </c>
      <c r="D154" s="106" t="s">
        <v>1057</v>
      </c>
      <c r="E154" s="25"/>
      <c r="F154" s="135" t="s">
        <v>1426</v>
      </c>
      <c r="G154" s="139"/>
      <c r="H154" s="136"/>
      <c r="J154" s="41"/>
      <c r="K154" s="58"/>
      <c r="M154" s="114"/>
      <c r="N154" s="114"/>
      <c r="O154" s="114"/>
      <c r="P154" s="114"/>
    </row>
    <row r="155" spans="1:16" ht="25.5">
      <c r="A155" s="32" t="s">
        <v>305</v>
      </c>
      <c r="B155" s="15" t="s">
        <v>803</v>
      </c>
      <c r="C155" s="20" t="s">
        <v>1040</v>
      </c>
      <c r="D155" s="105" t="s">
        <v>1057</v>
      </c>
      <c r="E155" s="25"/>
      <c r="F155" s="135" t="s">
        <v>1427</v>
      </c>
      <c r="G155" s="139"/>
      <c r="H155" s="136"/>
      <c r="J155" s="41"/>
      <c r="K155" s="58"/>
      <c r="M155" s="114"/>
      <c r="N155" s="114"/>
      <c r="O155" s="114"/>
      <c r="P155" s="114"/>
    </row>
    <row r="156" spans="1:16" ht="12.75">
      <c r="A156" s="77" t="s">
        <v>306</v>
      </c>
      <c r="B156" s="53" t="s">
        <v>1081</v>
      </c>
      <c r="C156" s="66"/>
      <c r="D156" s="96"/>
      <c r="E156" s="96"/>
      <c r="F156" s="137"/>
      <c r="G156" s="137"/>
      <c r="H156" s="138"/>
      <c r="J156" s="41"/>
      <c r="K156" s="58"/>
      <c r="L156" s="113"/>
      <c r="M156" s="114"/>
      <c r="N156" s="114"/>
      <c r="O156" s="114"/>
      <c r="P156" s="114"/>
    </row>
    <row r="157" spans="1:16" ht="25.5">
      <c r="A157" s="32" t="s">
        <v>307</v>
      </c>
      <c r="B157" s="15" t="s">
        <v>887</v>
      </c>
      <c r="C157" s="36" t="s">
        <v>1039</v>
      </c>
      <c r="D157" s="25"/>
      <c r="E157" s="25">
        <v>2</v>
      </c>
      <c r="F157" s="135" t="s">
        <v>1426</v>
      </c>
      <c r="G157" s="135"/>
      <c r="H157" s="136"/>
      <c r="J157" s="41"/>
      <c r="K157" s="58"/>
      <c r="M157" s="114"/>
      <c r="N157" s="114"/>
      <c r="O157" s="114"/>
      <c r="P157" s="114"/>
    </row>
    <row r="158" spans="1:16" ht="12.75">
      <c r="A158" s="75" t="s">
        <v>308</v>
      </c>
      <c r="B158" s="48" t="s">
        <v>1108</v>
      </c>
      <c r="C158" s="22"/>
      <c r="D158" s="97"/>
      <c r="E158" s="25"/>
      <c r="F158" s="135"/>
      <c r="G158" s="135"/>
      <c r="H158" s="136"/>
      <c r="J158" s="41"/>
      <c r="K158" s="58"/>
      <c r="M158" s="114"/>
      <c r="N158" s="114"/>
      <c r="O158" s="114"/>
      <c r="P158" s="114"/>
    </row>
    <row r="159" spans="1:16" ht="12.75">
      <c r="A159" s="77" t="s">
        <v>309</v>
      </c>
      <c r="B159" s="53" t="s">
        <v>1052</v>
      </c>
      <c r="C159" s="66"/>
      <c r="D159" s="96"/>
      <c r="E159" s="96"/>
      <c r="F159" s="137"/>
      <c r="G159" s="137"/>
      <c r="H159" s="138"/>
      <c r="J159" s="41"/>
      <c r="K159" s="58"/>
      <c r="L159" s="113"/>
      <c r="M159" s="114"/>
      <c r="N159" s="114"/>
      <c r="O159" s="114"/>
      <c r="P159" s="114"/>
    </row>
    <row r="160" spans="1:16" ht="38.25">
      <c r="A160" s="32" t="s">
        <v>310</v>
      </c>
      <c r="B160" s="15" t="s">
        <v>888</v>
      </c>
      <c r="C160" s="20" t="s">
        <v>1040</v>
      </c>
      <c r="D160" s="105" t="s">
        <v>1053</v>
      </c>
      <c r="E160" s="25"/>
      <c r="F160" s="135" t="s">
        <v>1427</v>
      </c>
      <c r="G160" s="139"/>
      <c r="H160" s="136" t="s">
        <v>1435</v>
      </c>
      <c r="J160" s="41"/>
      <c r="K160" s="58"/>
      <c r="M160" s="114"/>
      <c r="N160" s="114"/>
      <c r="O160" s="114"/>
      <c r="P160" s="114"/>
    </row>
    <row r="161" spans="1:16" ht="25.5">
      <c r="A161" s="32" t="s">
        <v>311</v>
      </c>
      <c r="B161" s="15" t="s">
        <v>885</v>
      </c>
      <c r="C161" s="20" t="s">
        <v>1039</v>
      </c>
      <c r="D161" s="25"/>
      <c r="E161" s="25"/>
      <c r="F161" s="135" t="s">
        <v>1426</v>
      </c>
      <c r="G161" s="139"/>
      <c r="H161" s="136"/>
      <c r="J161" s="41"/>
      <c r="K161" s="58"/>
      <c r="M161" s="114"/>
      <c r="N161" s="114"/>
      <c r="O161" s="114"/>
      <c r="P161" s="114"/>
    </row>
    <row r="162" spans="1:16" ht="38.25">
      <c r="A162" s="32" t="s">
        <v>312</v>
      </c>
      <c r="B162" s="15" t="s">
        <v>970</v>
      </c>
      <c r="C162" s="20" t="s">
        <v>1039</v>
      </c>
      <c r="D162" s="25"/>
      <c r="E162" s="25"/>
      <c r="F162" s="135" t="s">
        <v>1426</v>
      </c>
      <c r="G162" s="139"/>
      <c r="H162" s="136"/>
      <c r="J162" s="41"/>
      <c r="K162" s="58"/>
      <c r="M162" s="114"/>
      <c r="N162" s="114"/>
      <c r="O162" s="114"/>
      <c r="P162" s="114"/>
    </row>
    <row r="163" spans="1:16" ht="38.25">
      <c r="A163" s="32" t="s">
        <v>313</v>
      </c>
      <c r="B163" s="15" t="s">
        <v>939</v>
      </c>
      <c r="C163" s="36" t="s">
        <v>1040</v>
      </c>
      <c r="D163" s="106" t="s">
        <v>1057</v>
      </c>
      <c r="E163" s="25"/>
      <c r="F163" s="135" t="s">
        <v>1427</v>
      </c>
      <c r="G163" s="139"/>
      <c r="H163" s="136"/>
      <c r="J163" s="41"/>
      <c r="K163" s="58"/>
      <c r="M163" s="114"/>
      <c r="N163" s="114"/>
      <c r="O163" s="114"/>
      <c r="P163" s="114"/>
    </row>
    <row r="164" spans="1:16" ht="25.5">
      <c r="A164" s="32" t="s">
        <v>314</v>
      </c>
      <c r="B164" s="15" t="s">
        <v>1128</v>
      </c>
      <c r="C164" s="36" t="s">
        <v>1039</v>
      </c>
      <c r="D164" s="25"/>
      <c r="E164" s="25"/>
      <c r="F164" s="135" t="s">
        <v>1426</v>
      </c>
      <c r="G164" s="139"/>
      <c r="H164" s="136"/>
      <c r="J164" s="41"/>
      <c r="K164" s="58"/>
      <c r="M164" s="114"/>
      <c r="N164" s="114"/>
      <c r="O164" s="114"/>
      <c r="P164" s="114"/>
    </row>
    <row r="165" spans="1:16" ht="25.5">
      <c r="A165" s="32" t="s">
        <v>315</v>
      </c>
      <c r="B165" s="15" t="s">
        <v>1129</v>
      </c>
      <c r="C165" s="36" t="s">
        <v>1039</v>
      </c>
      <c r="D165" s="25"/>
      <c r="E165" s="25"/>
      <c r="F165" s="135" t="s">
        <v>1426</v>
      </c>
      <c r="G165" s="139"/>
      <c r="H165" s="136"/>
      <c r="J165" s="41"/>
      <c r="K165" s="58"/>
      <c r="M165" s="114"/>
      <c r="N165" s="114"/>
      <c r="O165" s="114"/>
      <c r="P165" s="114"/>
    </row>
    <row r="166" spans="1:16" ht="38.25">
      <c r="A166" s="32" t="s">
        <v>316</v>
      </c>
      <c r="B166" s="15" t="s">
        <v>940</v>
      </c>
      <c r="C166" s="36" t="s">
        <v>1039</v>
      </c>
      <c r="D166" s="25"/>
      <c r="E166" s="25"/>
      <c r="F166" s="135" t="s">
        <v>1426</v>
      </c>
      <c r="G166" s="139"/>
      <c r="H166" s="136"/>
      <c r="J166" s="41"/>
      <c r="K166" s="58"/>
      <c r="M166" s="114"/>
      <c r="N166" s="114"/>
      <c r="O166" s="114"/>
      <c r="P166" s="114"/>
    </row>
    <row r="167" spans="1:16" ht="25.5">
      <c r="A167" s="32" t="s">
        <v>317</v>
      </c>
      <c r="B167" s="15" t="s">
        <v>971</v>
      </c>
      <c r="C167" s="20" t="s">
        <v>1039</v>
      </c>
      <c r="D167" s="25"/>
      <c r="E167" s="25"/>
      <c r="F167" s="135" t="s">
        <v>1426</v>
      </c>
      <c r="G167" s="139"/>
      <c r="H167" s="136"/>
      <c r="J167" s="41"/>
      <c r="K167" s="58"/>
      <c r="M167" s="114"/>
      <c r="N167" s="114"/>
      <c r="O167" s="114"/>
      <c r="P167" s="114"/>
    </row>
    <row r="168" spans="1:16" ht="25.5">
      <c r="A168" s="32" t="s">
        <v>318</v>
      </c>
      <c r="B168" s="15" t="s">
        <v>941</v>
      </c>
      <c r="C168" s="36" t="s">
        <v>1039</v>
      </c>
      <c r="D168" s="25"/>
      <c r="E168" s="25"/>
      <c r="F168" s="135" t="s">
        <v>1426</v>
      </c>
      <c r="G168" s="139"/>
      <c r="H168" s="136"/>
      <c r="J168" s="41"/>
      <c r="K168" s="58"/>
      <c r="M168" s="114"/>
      <c r="N168" s="114"/>
      <c r="O168" s="114"/>
      <c r="P168" s="114"/>
    </row>
    <row r="169" spans="1:16" ht="25.5">
      <c r="A169" s="32" t="s">
        <v>319</v>
      </c>
      <c r="B169" s="15" t="s">
        <v>1130</v>
      </c>
      <c r="C169" s="36" t="s">
        <v>1039</v>
      </c>
      <c r="D169" s="25"/>
      <c r="E169" s="25"/>
      <c r="F169" s="135" t="s">
        <v>1426</v>
      </c>
      <c r="G169" s="139"/>
      <c r="H169" s="136"/>
      <c r="J169" s="41"/>
      <c r="K169" s="58"/>
      <c r="M169" s="114"/>
      <c r="N169" s="114"/>
      <c r="O169" s="114"/>
      <c r="P169" s="114"/>
    </row>
    <row r="170" spans="1:16" ht="25.5">
      <c r="A170" s="32" t="s">
        <v>320</v>
      </c>
      <c r="B170" s="15" t="s">
        <v>15</v>
      </c>
      <c r="C170" s="36" t="s">
        <v>1039</v>
      </c>
      <c r="D170" s="25"/>
      <c r="E170" s="25"/>
      <c r="F170" s="135" t="s">
        <v>1426</v>
      </c>
      <c r="G170" s="139"/>
      <c r="H170" s="136"/>
      <c r="J170" s="41"/>
      <c r="K170" s="58"/>
      <c r="M170" s="114"/>
      <c r="N170" s="114"/>
      <c r="O170" s="114"/>
      <c r="P170" s="114"/>
    </row>
    <row r="171" spans="1:16" ht="38.25">
      <c r="A171" s="32" t="s">
        <v>321</v>
      </c>
      <c r="B171" s="15" t="s">
        <v>1035</v>
      </c>
      <c r="C171" s="20" t="s">
        <v>1039</v>
      </c>
      <c r="D171" s="25"/>
      <c r="E171" s="25"/>
      <c r="F171" s="135" t="s">
        <v>1426</v>
      </c>
      <c r="G171" s="139"/>
      <c r="H171" s="136"/>
      <c r="J171" s="41"/>
      <c r="K171" s="58"/>
      <c r="M171" s="114"/>
      <c r="N171" s="114"/>
      <c r="O171" s="114"/>
      <c r="P171" s="114"/>
    </row>
    <row r="172" spans="1:16" ht="25.5">
      <c r="A172" s="32" t="s">
        <v>322</v>
      </c>
      <c r="B172" s="15" t="s">
        <v>1132</v>
      </c>
      <c r="C172" s="20" t="s">
        <v>1039</v>
      </c>
      <c r="D172" s="25"/>
      <c r="E172" s="25"/>
      <c r="F172" s="135" t="s">
        <v>1426</v>
      </c>
      <c r="G172" s="139"/>
      <c r="H172" s="136"/>
      <c r="J172" s="41"/>
      <c r="K172" s="58"/>
      <c r="M172" s="114"/>
      <c r="N172" s="114"/>
      <c r="O172" s="114"/>
      <c r="P172" s="114"/>
    </row>
    <row r="173" spans="1:16" ht="25.5">
      <c r="A173" s="32" t="s">
        <v>323</v>
      </c>
      <c r="B173" s="15" t="s">
        <v>1131</v>
      </c>
      <c r="C173" s="20" t="s">
        <v>1039</v>
      </c>
      <c r="D173" s="25"/>
      <c r="E173" s="25"/>
      <c r="F173" s="135" t="s">
        <v>1426</v>
      </c>
      <c r="G173" s="139"/>
      <c r="H173" s="136"/>
      <c r="J173" s="41"/>
      <c r="K173" s="58"/>
      <c r="M173" s="114"/>
      <c r="N173" s="114"/>
      <c r="O173" s="114"/>
      <c r="P173" s="114"/>
    </row>
    <row r="174" spans="1:16" ht="12.75">
      <c r="A174" s="77" t="s">
        <v>324</v>
      </c>
      <c r="B174" s="53" t="s">
        <v>1075</v>
      </c>
      <c r="C174" s="66"/>
      <c r="D174" s="96"/>
      <c r="E174" s="96"/>
      <c r="F174" s="137"/>
      <c r="G174" s="137"/>
      <c r="H174" s="138"/>
      <c r="J174" s="41"/>
      <c r="K174" s="58"/>
      <c r="L174" s="113"/>
      <c r="M174" s="114"/>
      <c r="N174" s="114"/>
      <c r="O174" s="114"/>
      <c r="P174" s="114"/>
    </row>
    <row r="175" spans="1:16" ht="38.25">
      <c r="A175" s="32" t="s">
        <v>325</v>
      </c>
      <c r="B175" s="15" t="s">
        <v>946</v>
      </c>
      <c r="C175" s="36" t="s">
        <v>1040</v>
      </c>
      <c r="D175" s="106" t="s">
        <v>1057</v>
      </c>
      <c r="E175" s="25"/>
      <c r="F175" s="135" t="s">
        <v>1426</v>
      </c>
      <c r="G175" s="139"/>
      <c r="H175" s="136"/>
      <c r="J175" s="41"/>
      <c r="K175" s="58"/>
      <c r="M175" s="114"/>
      <c r="N175" s="114"/>
      <c r="O175" s="114"/>
      <c r="P175" s="114"/>
    </row>
    <row r="176" spans="1:16" ht="25.5">
      <c r="A176" s="32" t="s">
        <v>326</v>
      </c>
      <c r="B176" s="15" t="s">
        <v>850</v>
      </c>
      <c r="C176" s="20" t="s">
        <v>1040</v>
      </c>
      <c r="D176" s="105" t="s">
        <v>1056</v>
      </c>
      <c r="E176" s="25"/>
      <c r="F176" s="135" t="s">
        <v>1426</v>
      </c>
      <c r="G176" s="139"/>
      <c r="H176" s="136"/>
      <c r="J176" s="41"/>
      <c r="K176" s="58"/>
      <c r="M176" s="114"/>
      <c r="N176" s="114"/>
      <c r="O176" s="114"/>
      <c r="P176" s="114"/>
    </row>
    <row r="177" spans="1:16" ht="12.75">
      <c r="A177" s="77" t="s">
        <v>326</v>
      </c>
      <c r="B177" s="53" t="s">
        <v>1079</v>
      </c>
      <c r="C177" s="66"/>
      <c r="D177" s="96"/>
      <c r="E177" s="96"/>
      <c r="F177" s="137"/>
      <c r="G177" s="137"/>
      <c r="H177" s="138"/>
      <c r="J177" s="41"/>
      <c r="K177" s="58"/>
      <c r="L177" s="113"/>
      <c r="M177" s="114"/>
      <c r="N177" s="114"/>
      <c r="O177" s="114"/>
      <c r="P177" s="114"/>
    </row>
    <row r="178" spans="1:16" ht="12.75">
      <c r="A178" s="77" t="s">
        <v>327</v>
      </c>
      <c r="B178" s="53" t="s">
        <v>1081</v>
      </c>
      <c r="C178" s="66"/>
      <c r="D178" s="96"/>
      <c r="E178" s="96"/>
      <c r="F178" s="137"/>
      <c r="G178" s="137"/>
      <c r="H178" s="138"/>
      <c r="J178" s="41"/>
      <c r="K178" s="58"/>
      <c r="L178" s="113"/>
      <c r="M178" s="114"/>
      <c r="N178" s="114"/>
      <c r="O178" s="114"/>
      <c r="P178" s="114"/>
    </row>
    <row r="179" spans="1:16" ht="25.5">
      <c r="A179" s="32" t="s">
        <v>328</v>
      </c>
      <c r="B179" s="15" t="s">
        <v>947</v>
      </c>
      <c r="C179" s="36" t="s">
        <v>1039</v>
      </c>
      <c r="D179" s="25"/>
      <c r="E179" s="25">
        <v>2</v>
      </c>
      <c r="F179" s="135"/>
      <c r="G179" s="135" t="s">
        <v>1426</v>
      </c>
      <c r="H179" s="136"/>
      <c r="J179" s="41"/>
      <c r="K179" s="58"/>
      <c r="M179" s="114"/>
      <c r="N179" s="114"/>
      <c r="O179" s="114"/>
      <c r="P179" s="114"/>
    </row>
    <row r="180" spans="1:16" ht="25.5">
      <c r="A180" s="32" t="s">
        <v>329</v>
      </c>
      <c r="B180" s="15" t="s">
        <v>889</v>
      </c>
      <c r="C180" s="36" t="s">
        <v>1039</v>
      </c>
      <c r="D180" s="25"/>
      <c r="E180" s="25"/>
      <c r="F180" s="135" t="s">
        <v>1426</v>
      </c>
      <c r="G180" s="139"/>
      <c r="H180" s="136"/>
      <c r="J180" s="41"/>
      <c r="K180" s="58"/>
      <c r="M180" s="114"/>
      <c r="N180" s="114"/>
      <c r="O180" s="114"/>
      <c r="P180" s="114"/>
    </row>
    <row r="181" spans="1:16" ht="25.5">
      <c r="A181" s="32" t="s">
        <v>330</v>
      </c>
      <c r="B181" s="15" t="s">
        <v>890</v>
      </c>
      <c r="C181" s="36" t="s">
        <v>1039</v>
      </c>
      <c r="D181" s="25"/>
      <c r="E181" s="25"/>
      <c r="F181" s="135" t="s">
        <v>1426</v>
      </c>
      <c r="G181" s="139"/>
      <c r="H181" s="136"/>
      <c r="J181" s="41"/>
      <c r="K181" s="58"/>
      <c r="M181" s="114"/>
      <c r="N181" s="114"/>
      <c r="O181" s="114"/>
      <c r="P181" s="114"/>
    </row>
    <row r="182" spans="1:16" ht="12.75">
      <c r="A182" s="75" t="s">
        <v>331</v>
      </c>
      <c r="B182" s="48" t="s">
        <v>994</v>
      </c>
      <c r="C182" s="22"/>
      <c r="D182" s="97"/>
      <c r="E182" s="25"/>
      <c r="F182" s="135"/>
      <c r="G182" s="135"/>
      <c r="H182" s="136"/>
      <c r="J182" s="41"/>
      <c r="K182" s="58"/>
      <c r="M182" s="114"/>
      <c r="N182" s="114"/>
      <c r="O182" s="114"/>
      <c r="P182" s="114"/>
    </row>
    <row r="183" spans="1:16" ht="12.75">
      <c r="A183" s="77" t="s">
        <v>332</v>
      </c>
      <c r="B183" s="53" t="s">
        <v>1133</v>
      </c>
      <c r="C183" s="66"/>
      <c r="D183" s="96"/>
      <c r="E183" s="96"/>
      <c r="F183" s="137"/>
      <c r="G183" s="137"/>
      <c r="H183" s="138"/>
      <c r="J183" s="41"/>
      <c r="K183" s="58"/>
      <c r="L183" s="113"/>
      <c r="M183" s="114"/>
      <c r="N183" s="114"/>
      <c r="O183" s="114"/>
      <c r="P183" s="114"/>
    </row>
    <row r="184" spans="1:16" ht="25.5">
      <c r="A184" s="32" t="s">
        <v>333</v>
      </c>
      <c r="B184" s="15" t="s">
        <v>948</v>
      </c>
      <c r="C184" s="36" t="s">
        <v>1039</v>
      </c>
      <c r="D184" s="25"/>
      <c r="E184" s="25"/>
      <c r="F184" s="135" t="s">
        <v>1426</v>
      </c>
      <c r="G184" s="139"/>
      <c r="H184" s="136"/>
      <c r="J184" s="41"/>
      <c r="K184" s="58"/>
      <c r="M184" s="114"/>
      <c r="N184" s="114"/>
      <c r="O184" s="114"/>
      <c r="P184" s="114"/>
    </row>
    <row r="185" spans="1:16" ht="25.5">
      <c r="A185" s="32" t="s">
        <v>334</v>
      </c>
      <c r="B185" s="15" t="s">
        <v>891</v>
      </c>
      <c r="C185" s="20" t="s">
        <v>1039</v>
      </c>
      <c r="D185" s="25"/>
      <c r="E185" s="25"/>
      <c r="F185" s="135" t="s">
        <v>1426</v>
      </c>
      <c r="G185" s="139"/>
      <c r="H185" s="136"/>
      <c r="J185" s="41"/>
      <c r="K185" s="58"/>
      <c r="M185" s="114"/>
      <c r="N185" s="114"/>
      <c r="O185" s="114"/>
      <c r="P185" s="114"/>
    </row>
    <row r="186" spans="1:16" ht="12.75">
      <c r="A186" s="77" t="s">
        <v>335</v>
      </c>
      <c r="B186" s="53" t="s">
        <v>1121</v>
      </c>
      <c r="C186" s="66"/>
      <c r="D186" s="96"/>
      <c r="E186" s="96"/>
      <c r="F186" s="137"/>
      <c r="G186" s="137"/>
      <c r="H186" s="138"/>
      <c r="I186" s="56"/>
      <c r="J186" s="41"/>
      <c r="K186" s="58"/>
      <c r="L186" s="113"/>
      <c r="M186" s="114"/>
      <c r="N186" s="114"/>
      <c r="O186" s="114"/>
      <c r="P186" s="114"/>
    </row>
    <row r="187" spans="1:16" ht="25.5">
      <c r="A187" s="32" t="s">
        <v>336</v>
      </c>
      <c r="B187" s="15" t="s">
        <v>1134</v>
      </c>
      <c r="C187" s="20" t="s">
        <v>1039</v>
      </c>
      <c r="D187" s="25"/>
      <c r="E187" s="25"/>
      <c r="F187" s="135" t="s">
        <v>1426</v>
      </c>
      <c r="G187" s="139"/>
      <c r="H187" s="136"/>
      <c r="I187" s="58"/>
      <c r="J187" s="41"/>
      <c r="K187" s="58"/>
      <c r="M187" s="114"/>
      <c r="N187" s="114"/>
      <c r="O187" s="114"/>
      <c r="P187" s="114"/>
    </row>
    <row r="188" spans="1:16" ht="12.75">
      <c r="A188" s="32" t="s">
        <v>337</v>
      </c>
      <c r="B188" s="15" t="s">
        <v>697</v>
      </c>
      <c r="C188" s="20" t="s">
        <v>1040</v>
      </c>
      <c r="D188" s="105" t="s">
        <v>1057</v>
      </c>
      <c r="E188" s="25"/>
      <c r="F188" s="135" t="s">
        <v>1426</v>
      </c>
      <c r="G188" s="139"/>
      <c r="H188" s="136"/>
      <c r="I188" s="42"/>
      <c r="J188" s="41"/>
      <c r="K188" s="58"/>
      <c r="M188" s="114"/>
      <c r="N188" s="114"/>
      <c r="O188" s="114"/>
      <c r="P188" s="114"/>
    </row>
    <row r="189" spans="1:16" ht="12.75">
      <c r="A189" s="77" t="s">
        <v>338</v>
      </c>
      <c r="B189" s="53" t="s">
        <v>1079</v>
      </c>
      <c r="C189" s="66"/>
      <c r="D189" s="96"/>
      <c r="E189" s="96"/>
      <c r="F189" s="137"/>
      <c r="G189" s="137"/>
      <c r="H189" s="138"/>
      <c r="J189" s="41"/>
      <c r="K189" s="58"/>
      <c r="L189" s="113"/>
      <c r="M189" s="114"/>
      <c r="N189" s="114"/>
      <c r="O189" s="114"/>
      <c r="P189" s="114"/>
    </row>
    <row r="190" spans="1:16" ht="38.25">
      <c r="A190" s="32" t="s">
        <v>339</v>
      </c>
      <c r="B190" s="15" t="s">
        <v>1036</v>
      </c>
      <c r="C190" s="20" t="s">
        <v>1040</v>
      </c>
      <c r="D190" s="105" t="s">
        <v>1053</v>
      </c>
      <c r="E190" s="25"/>
      <c r="F190" s="135" t="s">
        <v>1427</v>
      </c>
      <c r="G190" s="139"/>
      <c r="H190" s="136"/>
      <c r="I190" s="42"/>
      <c r="J190" s="41"/>
      <c r="K190" s="58"/>
      <c r="M190" s="114"/>
      <c r="N190" s="114"/>
      <c r="O190" s="114"/>
      <c r="P190" s="114"/>
    </row>
    <row r="191" spans="1:16" ht="25.5">
      <c r="A191" s="32" t="s">
        <v>340</v>
      </c>
      <c r="B191" s="15" t="s">
        <v>768</v>
      </c>
      <c r="C191" s="20" t="s">
        <v>1040</v>
      </c>
      <c r="D191" s="105" t="s">
        <v>1053</v>
      </c>
      <c r="E191" s="25"/>
      <c r="F191" s="135" t="s">
        <v>1427</v>
      </c>
      <c r="G191" s="139"/>
      <c r="H191" s="136"/>
      <c r="J191" s="41"/>
      <c r="K191" s="58"/>
      <c r="M191" s="114"/>
      <c r="N191" s="114"/>
      <c r="O191" s="114"/>
      <c r="P191" s="114"/>
    </row>
    <row r="192" spans="1:16" ht="25.5">
      <c r="A192" s="32" t="s">
        <v>341</v>
      </c>
      <c r="B192" s="15" t="s">
        <v>769</v>
      </c>
      <c r="C192" s="20" t="s">
        <v>1040</v>
      </c>
      <c r="D192" s="105" t="s">
        <v>1053</v>
      </c>
      <c r="E192" s="25"/>
      <c r="F192" s="135" t="s">
        <v>1426</v>
      </c>
      <c r="G192" s="139"/>
      <c r="H192" s="136"/>
      <c r="I192" s="63"/>
      <c r="J192" s="41"/>
      <c r="K192" s="58"/>
      <c r="M192" s="114"/>
      <c r="N192" s="114"/>
      <c r="O192" s="114"/>
      <c r="P192" s="114"/>
    </row>
    <row r="193" spans="1:16" ht="12.75">
      <c r="A193" s="77" t="s">
        <v>342</v>
      </c>
      <c r="B193" s="53" t="s">
        <v>1081</v>
      </c>
      <c r="C193" s="66"/>
      <c r="D193" s="96"/>
      <c r="E193" s="96"/>
      <c r="F193" s="137"/>
      <c r="G193" s="137"/>
      <c r="H193" s="138"/>
      <c r="I193" s="42"/>
      <c r="J193" s="41"/>
      <c r="K193" s="58"/>
      <c r="L193" s="113"/>
      <c r="M193" s="114"/>
      <c r="N193" s="114"/>
      <c r="O193" s="114"/>
      <c r="P193" s="114"/>
    </row>
    <row r="194" spans="1:16" ht="25.5">
      <c r="A194" s="32" t="s">
        <v>343</v>
      </c>
      <c r="B194" s="15" t="s">
        <v>942</v>
      </c>
      <c r="C194" s="20" t="s">
        <v>1039</v>
      </c>
      <c r="D194" s="25"/>
      <c r="E194" s="25">
        <v>2</v>
      </c>
      <c r="F194" s="135" t="s">
        <v>1426</v>
      </c>
      <c r="G194" s="135"/>
      <c r="H194" s="136"/>
      <c r="I194" s="42"/>
      <c r="J194" s="41"/>
      <c r="K194" s="58"/>
      <c r="M194" s="114"/>
      <c r="N194" s="114"/>
      <c r="O194" s="114"/>
      <c r="P194" s="114"/>
    </row>
    <row r="195" spans="1:16" ht="25.5">
      <c r="A195" s="32" t="s">
        <v>344</v>
      </c>
      <c r="B195" s="15" t="s">
        <v>943</v>
      </c>
      <c r="C195" s="20" t="s">
        <v>1039</v>
      </c>
      <c r="D195" s="25"/>
      <c r="E195" s="25">
        <v>2</v>
      </c>
      <c r="F195" s="135" t="s">
        <v>1426</v>
      </c>
      <c r="G195" s="135"/>
      <c r="H195" s="136"/>
      <c r="I195" s="42"/>
      <c r="J195" s="41"/>
      <c r="K195" s="58"/>
      <c r="M195" s="114"/>
      <c r="N195" s="114"/>
      <c r="O195" s="114"/>
      <c r="P195" s="114"/>
    </row>
    <row r="196" spans="1:16" ht="25.5">
      <c r="A196" s="32" t="s">
        <v>345</v>
      </c>
      <c r="B196" s="15" t="s">
        <v>1037</v>
      </c>
      <c r="C196" s="20" t="s">
        <v>1040</v>
      </c>
      <c r="D196" s="105" t="s">
        <v>1053</v>
      </c>
      <c r="E196" s="25"/>
      <c r="F196" s="135" t="s">
        <v>1427</v>
      </c>
      <c r="G196" s="139"/>
      <c r="H196" s="136"/>
      <c r="I196" s="42"/>
      <c r="J196" s="41"/>
      <c r="K196" s="58"/>
      <c r="M196" s="114"/>
      <c r="N196" s="114"/>
      <c r="O196" s="114"/>
      <c r="P196" s="114"/>
    </row>
    <row r="197" spans="1:16" ht="25.5">
      <c r="A197" s="32" t="s">
        <v>346</v>
      </c>
      <c r="B197" s="15" t="s">
        <v>775</v>
      </c>
      <c r="C197" s="36" t="s">
        <v>1039</v>
      </c>
      <c r="D197" s="25"/>
      <c r="E197" s="25">
        <v>2</v>
      </c>
      <c r="F197" s="135" t="s">
        <v>1426</v>
      </c>
      <c r="G197" s="135"/>
      <c r="H197" s="136"/>
      <c r="I197" s="42"/>
      <c r="J197" s="41"/>
      <c r="K197" s="58"/>
      <c r="M197" s="114"/>
      <c r="N197" s="114"/>
      <c r="O197" s="114"/>
      <c r="P197" s="114"/>
    </row>
    <row r="198" spans="1:16" ht="25.5">
      <c r="A198" s="32" t="s">
        <v>347</v>
      </c>
      <c r="B198" s="15" t="s">
        <v>776</v>
      </c>
      <c r="C198" s="36" t="s">
        <v>1039</v>
      </c>
      <c r="D198" s="25"/>
      <c r="E198" s="25">
        <v>2</v>
      </c>
      <c r="F198" s="135" t="s">
        <v>1426</v>
      </c>
      <c r="G198" s="135"/>
      <c r="H198" s="136"/>
      <c r="I198" s="42"/>
      <c r="J198" s="41"/>
      <c r="K198" s="58"/>
      <c r="M198" s="114"/>
      <c r="N198" s="114"/>
      <c r="O198" s="114"/>
      <c r="P198" s="114"/>
    </row>
    <row r="199" spans="1:16" ht="12.75">
      <c r="A199" s="77" t="s">
        <v>348</v>
      </c>
      <c r="B199" s="53" t="s">
        <v>1086</v>
      </c>
      <c r="C199" s="66"/>
      <c r="D199" s="96"/>
      <c r="E199" s="96"/>
      <c r="F199" s="137"/>
      <c r="G199" s="137"/>
      <c r="H199" s="138"/>
      <c r="I199" s="63"/>
      <c r="J199" s="41"/>
      <c r="K199" s="58"/>
      <c r="L199" s="113"/>
      <c r="M199" s="114"/>
      <c r="N199" s="114"/>
      <c r="O199" s="114"/>
      <c r="P199" s="114"/>
    </row>
    <row r="200" spans="1:16" ht="12.75">
      <c r="A200" s="32" t="s">
        <v>349</v>
      </c>
      <c r="B200" s="15" t="s">
        <v>1135</v>
      </c>
      <c r="C200" s="20" t="s">
        <v>1039</v>
      </c>
      <c r="D200" s="25"/>
      <c r="E200" s="25"/>
      <c r="F200" s="135" t="s">
        <v>1426</v>
      </c>
      <c r="G200" s="139"/>
      <c r="H200" s="136"/>
      <c r="I200" s="42"/>
      <c r="J200" s="41"/>
      <c r="K200" s="58"/>
      <c r="M200" s="114"/>
      <c r="N200" s="114"/>
      <c r="O200" s="114"/>
      <c r="P200" s="114"/>
    </row>
    <row r="201" spans="1:16" ht="25.5">
      <c r="A201" s="32" t="s">
        <v>350</v>
      </c>
      <c r="B201" s="15" t="s">
        <v>851</v>
      </c>
      <c r="C201" s="20" t="s">
        <v>1040</v>
      </c>
      <c r="D201" s="105" t="s">
        <v>1056</v>
      </c>
      <c r="E201" s="25"/>
      <c r="F201" s="135" t="s">
        <v>1426</v>
      </c>
      <c r="G201" s="139"/>
      <c r="H201" s="136"/>
      <c r="I201" s="42"/>
      <c r="J201" s="41"/>
      <c r="K201" s="58"/>
      <c r="M201" s="114"/>
      <c r="N201" s="114"/>
      <c r="O201" s="114"/>
      <c r="P201" s="114"/>
    </row>
    <row r="202" spans="1:16" ht="12.75">
      <c r="A202" s="77" t="s">
        <v>351</v>
      </c>
      <c r="B202" s="53" t="s">
        <v>1136</v>
      </c>
      <c r="C202" s="66"/>
      <c r="D202" s="96"/>
      <c r="E202" s="96"/>
      <c r="F202" s="137"/>
      <c r="G202" s="137"/>
      <c r="H202" s="138"/>
      <c r="I202" s="42"/>
      <c r="J202" s="41"/>
      <c r="K202" s="58"/>
      <c r="L202" s="113"/>
      <c r="M202" s="114"/>
      <c r="N202" s="114"/>
      <c r="O202" s="114"/>
      <c r="P202" s="114"/>
    </row>
    <row r="203" spans="1:16" ht="38.25">
      <c r="A203" s="32" t="s">
        <v>352</v>
      </c>
      <c r="B203" s="15" t="s">
        <v>844</v>
      </c>
      <c r="C203" s="20" t="s">
        <v>1039</v>
      </c>
      <c r="D203" s="25"/>
      <c r="E203" s="25"/>
      <c r="F203" s="135" t="s">
        <v>1426</v>
      </c>
      <c r="G203" s="139"/>
      <c r="H203" s="136"/>
      <c r="J203" s="41"/>
      <c r="K203" s="58"/>
      <c r="M203" s="114"/>
      <c r="N203" s="114"/>
      <c r="O203" s="114"/>
      <c r="P203" s="114"/>
    </row>
    <row r="204" spans="1:16" ht="51">
      <c r="A204" s="32" t="s">
        <v>353</v>
      </c>
      <c r="B204" s="15" t="s">
        <v>949</v>
      </c>
      <c r="C204" s="20" t="s">
        <v>1039</v>
      </c>
      <c r="D204" s="25"/>
      <c r="E204" s="25"/>
      <c r="F204" s="135" t="s">
        <v>1426</v>
      </c>
      <c r="G204" s="139"/>
      <c r="H204" s="136"/>
      <c r="I204" s="56"/>
      <c r="J204" s="41"/>
      <c r="K204" s="58"/>
      <c r="M204" s="114"/>
      <c r="N204" s="114"/>
      <c r="O204" s="114"/>
      <c r="P204" s="114"/>
    </row>
    <row r="205" spans="1:16" ht="12.75">
      <c r="A205" s="75" t="s">
        <v>354</v>
      </c>
      <c r="B205" s="48" t="s">
        <v>1137</v>
      </c>
      <c r="C205" s="22"/>
      <c r="D205" s="97"/>
      <c r="E205" s="25"/>
      <c r="F205" s="135"/>
      <c r="G205" s="135"/>
      <c r="H205" s="136"/>
      <c r="I205" s="42"/>
      <c r="J205" s="41"/>
      <c r="K205" s="58"/>
      <c r="M205" s="114"/>
      <c r="N205" s="114"/>
      <c r="O205" s="114"/>
      <c r="P205" s="114"/>
    </row>
    <row r="206" spans="1:16" ht="12.75">
      <c r="A206" s="77" t="s">
        <v>355</v>
      </c>
      <c r="B206" s="53" t="s">
        <v>1052</v>
      </c>
      <c r="C206" s="66"/>
      <c r="D206" s="96"/>
      <c r="E206" s="96"/>
      <c r="F206" s="137"/>
      <c r="G206" s="137"/>
      <c r="H206" s="138"/>
      <c r="J206" s="41"/>
      <c r="K206" s="58"/>
      <c r="L206" s="113"/>
      <c r="M206" s="114"/>
      <c r="N206" s="114"/>
      <c r="O206" s="114"/>
      <c r="P206" s="114"/>
    </row>
    <row r="207" spans="1:16" ht="12.75">
      <c r="A207" s="32" t="s">
        <v>356</v>
      </c>
      <c r="B207" s="15" t="s">
        <v>1138</v>
      </c>
      <c r="C207" s="20" t="s">
        <v>1039</v>
      </c>
      <c r="D207" s="25"/>
      <c r="E207" s="25"/>
      <c r="F207" s="135" t="s">
        <v>1426</v>
      </c>
      <c r="G207" s="139"/>
      <c r="H207" s="136"/>
      <c r="I207" s="56"/>
      <c r="J207" s="41"/>
      <c r="K207" s="58"/>
      <c r="M207" s="114"/>
      <c r="N207" s="114"/>
      <c r="O207" s="114"/>
      <c r="P207" s="114"/>
    </row>
    <row r="208" spans="1:16" ht="12.75">
      <c r="A208" s="32" t="s">
        <v>357</v>
      </c>
      <c r="B208" s="15" t="s">
        <v>1139</v>
      </c>
      <c r="C208" s="20" t="s">
        <v>1039</v>
      </c>
      <c r="D208" s="25"/>
      <c r="E208" s="25"/>
      <c r="F208" s="135" t="s">
        <v>1426</v>
      </c>
      <c r="G208" s="139"/>
      <c r="H208" s="136"/>
      <c r="I208" s="42"/>
      <c r="J208" s="41"/>
      <c r="K208" s="58"/>
      <c r="M208" s="114"/>
      <c r="N208" s="114"/>
      <c r="O208" s="114"/>
      <c r="P208" s="114"/>
    </row>
    <row r="209" spans="1:16" ht="12.75">
      <c r="A209" s="32" t="s">
        <v>358</v>
      </c>
      <c r="B209" s="15" t="s">
        <v>1140</v>
      </c>
      <c r="C209" s="20" t="s">
        <v>1039</v>
      </c>
      <c r="D209" s="25"/>
      <c r="E209" s="25"/>
      <c r="F209" s="135" t="s">
        <v>1426</v>
      </c>
      <c r="G209" s="139"/>
      <c r="H209" s="136"/>
      <c r="I209" s="42"/>
      <c r="J209" s="41"/>
      <c r="K209" s="58"/>
      <c r="M209" s="114"/>
      <c r="N209" s="114"/>
      <c r="O209" s="114"/>
      <c r="P209" s="114"/>
    </row>
    <row r="210" spans="1:16" ht="12.75">
      <c r="A210" s="77" t="s">
        <v>359</v>
      </c>
      <c r="B210" s="53" t="s">
        <v>1141</v>
      </c>
      <c r="C210" s="66"/>
      <c r="D210" s="96"/>
      <c r="E210" s="96"/>
      <c r="F210" s="137"/>
      <c r="G210" s="137"/>
      <c r="H210" s="138"/>
      <c r="I210" s="56"/>
      <c r="J210" s="41"/>
      <c r="K210" s="58"/>
      <c r="L210" s="113"/>
      <c r="M210" s="114"/>
      <c r="N210" s="114"/>
      <c r="O210" s="114"/>
      <c r="P210" s="114"/>
    </row>
    <row r="211" spans="1:16" ht="12.75">
      <c r="A211" s="32" t="s">
        <v>360</v>
      </c>
      <c r="B211" s="15" t="s">
        <v>963</v>
      </c>
      <c r="C211" s="36" t="s">
        <v>1039</v>
      </c>
      <c r="D211" s="25"/>
      <c r="E211" s="25"/>
      <c r="F211" s="135" t="s">
        <v>1426</v>
      </c>
      <c r="G211" s="139"/>
      <c r="H211" s="136"/>
      <c r="J211" s="41"/>
      <c r="K211" s="58"/>
      <c r="M211" s="114"/>
      <c r="N211" s="114"/>
      <c r="O211" s="114"/>
      <c r="P211" s="114"/>
    </row>
    <row r="212" spans="1:16" ht="25.5">
      <c r="A212" s="32" t="s">
        <v>361</v>
      </c>
      <c r="B212" s="15" t="s">
        <v>1142</v>
      </c>
      <c r="C212" s="36" t="s">
        <v>1039</v>
      </c>
      <c r="D212" s="25"/>
      <c r="E212" s="25"/>
      <c r="F212" s="135" t="s">
        <v>1426</v>
      </c>
      <c r="G212" s="139"/>
      <c r="H212" s="136"/>
      <c r="J212" s="41"/>
      <c r="K212" s="58"/>
      <c r="M212" s="114"/>
      <c r="N212" s="114"/>
      <c r="O212" s="114"/>
      <c r="P212" s="114"/>
    </row>
    <row r="213" spans="1:16" ht="25.5">
      <c r="A213" s="32" t="s">
        <v>362</v>
      </c>
      <c r="B213" s="15" t="s">
        <v>1143</v>
      </c>
      <c r="C213" s="36" t="s">
        <v>1040</v>
      </c>
      <c r="D213" s="106" t="s">
        <v>1057</v>
      </c>
      <c r="E213" s="25"/>
      <c r="F213" s="135" t="s">
        <v>1426</v>
      </c>
      <c r="G213" s="139"/>
      <c r="H213" s="136"/>
      <c r="J213" s="41"/>
      <c r="K213" s="58"/>
      <c r="M213" s="114"/>
      <c r="N213" s="114"/>
      <c r="O213" s="114"/>
      <c r="P213" s="114"/>
    </row>
    <row r="214" spans="1:16" ht="12.75">
      <c r="A214" s="32" t="s">
        <v>363</v>
      </c>
      <c r="B214" s="15" t="s">
        <v>1144</v>
      </c>
      <c r="C214" s="36" t="s">
        <v>1039</v>
      </c>
      <c r="D214" s="25"/>
      <c r="E214" s="25"/>
      <c r="F214" s="135" t="s">
        <v>1426</v>
      </c>
      <c r="G214" s="139"/>
      <c r="H214" s="136"/>
      <c r="J214" s="41"/>
      <c r="K214" s="58"/>
      <c r="M214" s="114"/>
      <c r="N214" s="114"/>
      <c r="O214" s="114"/>
      <c r="P214" s="114"/>
    </row>
    <row r="215" spans="1:16" ht="12.75">
      <c r="A215" s="32" t="s">
        <v>364</v>
      </c>
      <c r="B215" s="15" t="s">
        <v>1145</v>
      </c>
      <c r="C215" s="36" t="s">
        <v>1040</v>
      </c>
      <c r="D215" s="106" t="s">
        <v>1057</v>
      </c>
      <c r="E215" s="25"/>
      <c r="F215" s="135" t="s">
        <v>1426</v>
      </c>
      <c r="G215" s="139"/>
      <c r="H215" s="136"/>
      <c r="J215" s="41"/>
      <c r="K215" s="58"/>
      <c r="M215" s="114"/>
      <c r="N215" s="114"/>
      <c r="O215" s="114"/>
      <c r="P215" s="114"/>
    </row>
    <row r="216" spans="1:16" ht="25.5">
      <c r="A216" s="32" t="s">
        <v>365</v>
      </c>
      <c r="B216" s="15" t="s">
        <v>1146</v>
      </c>
      <c r="C216" s="36" t="s">
        <v>1039</v>
      </c>
      <c r="D216" s="25"/>
      <c r="E216" s="25"/>
      <c r="F216" s="135" t="s">
        <v>1426</v>
      </c>
      <c r="G216" s="139"/>
      <c r="H216" s="136"/>
      <c r="J216" s="41"/>
      <c r="K216" s="58"/>
      <c r="M216" s="114"/>
      <c r="N216" s="114"/>
      <c r="O216" s="114"/>
      <c r="P216" s="114"/>
    </row>
    <row r="217" spans="1:16" ht="25.5">
      <c r="A217" s="32" t="s">
        <v>366</v>
      </c>
      <c r="B217" s="15" t="s">
        <v>1147</v>
      </c>
      <c r="C217" s="36" t="s">
        <v>1039</v>
      </c>
      <c r="D217" s="25"/>
      <c r="E217" s="25"/>
      <c r="F217" s="135" t="s">
        <v>1426</v>
      </c>
      <c r="G217" s="139"/>
      <c r="H217" s="136"/>
      <c r="J217" s="41"/>
      <c r="K217" s="58"/>
      <c r="M217" s="114"/>
      <c r="N217" s="114"/>
      <c r="O217" s="114"/>
      <c r="P217" s="114"/>
    </row>
    <row r="218" spans="1:16" ht="25.5">
      <c r="A218" s="32" t="s">
        <v>367</v>
      </c>
      <c r="B218" s="15" t="s">
        <v>1148</v>
      </c>
      <c r="C218" s="36" t="s">
        <v>1040</v>
      </c>
      <c r="D218" s="106" t="s">
        <v>1057</v>
      </c>
      <c r="E218" s="25"/>
      <c r="F218" s="135" t="s">
        <v>1426</v>
      </c>
      <c r="G218" s="139"/>
      <c r="H218" s="136"/>
      <c r="J218" s="41"/>
      <c r="K218" s="58"/>
      <c r="M218" s="114"/>
      <c r="N218" s="114"/>
      <c r="O218" s="114"/>
      <c r="P218" s="114"/>
    </row>
    <row r="219" spans="1:16" ht="25.5">
      <c r="A219" s="32" t="s">
        <v>368</v>
      </c>
      <c r="B219" s="15" t="s">
        <v>959</v>
      </c>
      <c r="C219" s="36" t="s">
        <v>1039</v>
      </c>
      <c r="D219" s="25"/>
      <c r="E219" s="25"/>
      <c r="F219" s="135" t="s">
        <v>1426</v>
      </c>
      <c r="G219" s="139"/>
      <c r="H219" s="136"/>
      <c r="J219" s="41"/>
      <c r="K219" s="58"/>
      <c r="M219" s="114"/>
      <c r="N219" s="114"/>
      <c r="O219" s="114"/>
      <c r="P219" s="114"/>
    </row>
    <row r="220" spans="1:16" ht="12.75">
      <c r="A220" s="77" t="s">
        <v>369</v>
      </c>
      <c r="B220" s="53" t="s">
        <v>1112</v>
      </c>
      <c r="C220" s="66"/>
      <c r="D220" s="96"/>
      <c r="E220" s="96"/>
      <c r="F220" s="137"/>
      <c r="G220" s="137"/>
      <c r="H220" s="138"/>
      <c r="J220" s="41"/>
      <c r="K220" s="58"/>
      <c r="L220" s="113"/>
      <c r="M220" s="114"/>
      <c r="N220" s="114"/>
      <c r="O220" s="114"/>
      <c r="P220" s="114"/>
    </row>
    <row r="221" spans="1:16" ht="25.5">
      <c r="A221" s="32" t="s">
        <v>370</v>
      </c>
      <c r="B221" s="15" t="s">
        <v>1149</v>
      </c>
      <c r="C221" s="20" t="s">
        <v>1040</v>
      </c>
      <c r="D221" s="105" t="s">
        <v>1053</v>
      </c>
      <c r="E221" s="25"/>
      <c r="F221" s="135" t="s">
        <v>1427</v>
      </c>
      <c r="G221" s="139"/>
      <c r="H221" s="136"/>
      <c r="J221" s="41"/>
      <c r="K221" s="58"/>
      <c r="M221" s="114"/>
      <c r="N221" s="114"/>
      <c r="O221" s="114"/>
      <c r="P221" s="114"/>
    </row>
    <row r="222" spans="1:16" ht="12.75">
      <c r="A222" s="32" t="s">
        <v>371</v>
      </c>
      <c r="B222" s="15" t="s">
        <v>1150</v>
      </c>
      <c r="C222" s="20" t="s">
        <v>1071</v>
      </c>
      <c r="D222" s="25"/>
      <c r="E222" s="25"/>
      <c r="F222" s="139"/>
      <c r="G222" s="139"/>
      <c r="H222" s="136"/>
      <c r="J222" s="41"/>
      <c r="K222" s="58"/>
      <c r="M222" s="114"/>
      <c r="N222" s="114"/>
      <c r="O222" s="114"/>
      <c r="P222" s="114"/>
    </row>
    <row r="223" spans="1:16" ht="12.75">
      <c r="A223" s="77" t="s">
        <v>372</v>
      </c>
      <c r="B223" s="53" t="s">
        <v>1075</v>
      </c>
      <c r="C223" s="66"/>
      <c r="D223" s="96"/>
      <c r="E223" s="96"/>
      <c r="F223" s="137"/>
      <c r="G223" s="137"/>
      <c r="H223" s="138"/>
      <c r="J223" s="41"/>
      <c r="K223" s="58"/>
      <c r="L223" s="113"/>
      <c r="M223" s="114"/>
      <c r="N223" s="114"/>
      <c r="O223" s="114"/>
      <c r="P223" s="114"/>
    </row>
    <row r="224" spans="1:16" ht="25.5">
      <c r="A224" s="32" t="s">
        <v>373</v>
      </c>
      <c r="B224" s="15" t="s">
        <v>1151</v>
      </c>
      <c r="C224" s="36" t="s">
        <v>1040</v>
      </c>
      <c r="D224" s="106" t="s">
        <v>1056</v>
      </c>
      <c r="E224" s="25"/>
      <c r="F224" s="135" t="s">
        <v>1427</v>
      </c>
      <c r="G224" s="139"/>
      <c r="H224" s="136"/>
      <c r="J224" s="41"/>
      <c r="K224" s="58"/>
      <c r="M224" s="114"/>
      <c r="N224" s="114"/>
      <c r="O224" s="114"/>
      <c r="P224" s="114"/>
    </row>
    <row r="225" spans="1:16" ht="12.75">
      <c r="A225" s="77" t="s">
        <v>374</v>
      </c>
      <c r="B225" s="53" t="s">
        <v>1079</v>
      </c>
      <c r="C225" s="66"/>
      <c r="D225" s="96"/>
      <c r="E225" s="96"/>
      <c r="F225" s="137"/>
      <c r="G225" s="137"/>
      <c r="H225" s="138"/>
      <c r="I225" s="60"/>
      <c r="J225" s="41"/>
      <c r="K225" s="58"/>
      <c r="L225" s="113"/>
      <c r="M225" s="114"/>
      <c r="N225" s="114"/>
      <c r="O225" s="114"/>
      <c r="P225" s="114"/>
    </row>
    <row r="226" spans="1:16" ht="25.5">
      <c r="A226" s="32" t="s">
        <v>375</v>
      </c>
      <c r="B226" s="15" t="s">
        <v>893</v>
      </c>
      <c r="C226" s="20" t="s">
        <v>1039</v>
      </c>
      <c r="D226" s="25"/>
      <c r="E226" s="25"/>
      <c r="F226" s="135" t="s">
        <v>1426</v>
      </c>
      <c r="G226" s="139"/>
      <c r="H226" s="136"/>
      <c r="J226" s="41"/>
      <c r="K226" s="58"/>
      <c r="M226" s="114"/>
      <c r="N226" s="114"/>
      <c r="O226" s="114"/>
      <c r="P226" s="114"/>
    </row>
    <row r="227" spans="1:16" ht="12.75">
      <c r="A227" s="32" t="s">
        <v>376</v>
      </c>
      <c r="B227" s="15" t="s">
        <v>1152</v>
      </c>
      <c r="C227" s="20" t="s">
        <v>1039</v>
      </c>
      <c r="D227" s="25"/>
      <c r="E227" s="25"/>
      <c r="F227" s="135" t="s">
        <v>1426</v>
      </c>
      <c r="G227" s="139"/>
      <c r="H227" s="136"/>
      <c r="J227" s="41"/>
      <c r="K227" s="58"/>
      <c r="M227" s="114"/>
      <c r="N227" s="114"/>
      <c r="O227" s="114"/>
      <c r="P227" s="114"/>
    </row>
    <row r="228" spans="1:16" ht="12.75">
      <c r="A228" s="32" t="s">
        <v>377</v>
      </c>
      <c r="B228" s="15" t="s">
        <v>1153</v>
      </c>
      <c r="C228" s="20" t="s">
        <v>1039</v>
      </c>
      <c r="D228" s="25"/>
      <c r="E228" s="25"/>
      <c r="F228" s="135" t="s">
        <v>1426</v>
      </c>
      <c r="G228" s="139"/>
      <c r="H228" s="136"/>
      <c r="J228" s="41"/>
      <c r="K228" s="58"/>
      <c r="M228" s="114"/>
      <c r="N228" s="114"/>
      <c r="O228" s="114"/>
      <c r="P228" s="114"/>
    </row>
    <row r="229" spans="1:16" ht="12.75">
      <c r="A229" s="77" t="s">
        <v>378</v>
      </c>
      <c r="B229" s="53" t="s">
        <v>1154</v>
      </c>
      <c r="C229" s="66"/>
      <c r="D229" s="96"/>
      <c r="E229" s="96"/>
      <c r="F229" s="137"/>
      <c r="G229" s="137"/>
      <c r="H229" s="138"/>
      <c r="J229" s="41"/>
      <c r="K229" s="58"/>
      <c r="L229" s="113"/>
      <c r="M229" s="114"/>
      <c r="N229" s="114"/>
      <c r="O229" s="114"/>
      <c r="P229" s="114"/>
    </row>
    <row r="230" spans="1:16" ht="25.5">
      <c r="A230" s="32" t="s">
        <v>379</v>
      </c>
      <c r="B230" s="15" t="s">
        <v>865</v>
      </c>
      <c r="C230" s="20" t="s">
        <v>1039</v>
      </c>
      <c r="D230" s="25"/>
      <c r="E230" s="25"/>
      <c r="F230" s="135" t="s">
        <v>1426</v>
      </c>
      <c r="G230" s="139"/>
      <c r="H230" s="136"/>
      <c r="J230" s="41"/>
      <c r="K230" s="58"/>
      <c r="M230" s="114"/>
      <c r="N230" s="114"/>
      <c r="O230" s="114"/>
      <c r="P230" s="114"/>
    </row>
    <row r="231" spans="1:16" ht="12.75">
      <c r="A231" s="32" t="s">
        <v>380</v>
      </c>
      <c r="B231" s="15" t="s">
        <v>960</v>
      </c>
      <c r="C231" s="36" t="s">
        <v>1039</v>
      </c>
      <c r="D231" s="25"/>
      <c r="E231" s="25">
        <v>2</v>
      </c>
      <c r="F231" s="135" t="s">
        <v>1426</v>
      </c>
      <c r="G231" s="135"/>
      <c r="H231" s="136"/>
      <c r="J231" s="41"/>
      <c r="K231" s="58"/>
      <c r="M231" s="114"/>
      <c r="N231" s="114"/>
      <c r="O231" s="114"/>
      <c r="P231" s="114"/>
    </row>
    <row r="232" spans="1:16" ht="12.75">
      <c r="A232" s="77" t="s">
        <v>381</v>
      </c>
      <c r="B232" s="53" t="s">
        <v>1081</v>
      </c>
      <c r="C232" s="66"/>
      <c r="D232" s="96"/>
      <c r="E232" s="96"/>
      <c r="F232" s="137"/>
      <c r="G232" s="137"/>
      <c r="H232" s="138"/>
      <c r="J232" s="41"/>
      <c r="K232" s="58"/>
      <c r="L232" s="113"/>
      <c r="M232" s="114"/>
      <c r="N232" s="114"/>
      <c r="O232" s="114"/>
      <c r="P232" s="114"/>
    </row>
    <row r="233" spans="1:16" ht="25.5">
      <c r="A233" s="32" t="s">
        <v>382</v>
      </c>
      <c r="B233" s="15" t="s">
        <v>961</v>
      </c>
      <c r="C233" s="20" t="s">
        <v>1039</v>
      </c>
      <c r="D233" s="25"/>
      <c r="E233" s="25"/>
      <c r="F233" s="135" t="s">
        <v>1426</v>
      </c>
      <c r="G233" s="139"/>
      <c r="H233" s="136"/>
      <c r="J233" s="41"/>
      <c r="K233" s="58"/>
      <c r="M233" s="114"/>
      <c r="N233" s="114"/>
      <c r="O233" s="114"/>
      <c r="P233" s="114"/>
    </row>
    <row r="234" spans="1:16" ht="25.5">
      <c r="A234" s="32" t="s">
        <v>383</v>
      </c>
      <c r="B234" s="15" t="s">
        <v>962</v>
      </c>
      <c r="C234" s="20" t="s">
        <v>1039</v>
      </c>
      <c r="D234" s="25"/>
      <c r="E234" s="25">
        <v>2</v>
      </c>
      <c r="F234" s="135" t="s">
        <v>1426</v>
      </c>
      <c r="G234" s="135"/>
      <c r="H234" s="136"/>
      <c r="J234" s="41"/>
      <c r="K234" s="58"/>
      <c r="M234" s="114"/>
      <c r="N234" s="114"/>
      <c r="O234" s="114"/>
      <c r="P234" s="114"/>
    </row>
    <row r="235" spans="1:16" ht="12.75">
      <c r="A235" s="77" t="s">
        <v>384</v>
      </c>
      <c r="B235" s="53" t="s">
        <v>1155</v>
      </c>
      <c r="C235" s="66"/>
      <c r="D235" s="96"/>
      <c r="E235" s="96"/>
      <c r="F235" s="137"/>
      <c r="G235" s="137"/>
      <c r="H235" s="138"/>
      <c r="J235" s="41"/>
      <c r="K235" s="58"/>
      <c r="L235" s="113"/>
      <c r="M235" s="114"/>
      <c r="N235" s="114"/>
      <c r="O235" s="114"/>
      <c r="P235" s="114"/>
    </row>
    <row r="236" spans="1:16" ht="14.25">
      <c r="A236" s="32" t="s">
        <v>385</v>
      </c>
      <c r="B236" s="15" t="s">
        <v>1156</v>
      </c>
      <c r="C236" s="20" t="s">
        <v>1039</v>
      </c>
      <c r="D236" s="25"/>
      <c r="E236" s="25"/>
      <c r="F236" s="135" t="s">
        <v>1426</v>
      </c>
      <c r="G236" s="139"/>
      <c r="H236" s="136"/>
      <c r="I236" s="61"/>
      <c r="J236" s="41"/>
      <c r="K236" s="58"/>
      <c r="M236" s="114"/>
      <c r="N236" s="114"/>
      <c r="O236" s="114"/>
      <c r="P236" s="114"/>
    </row>
    <row r="237" spans="1:16" ht="12.75">
      <c r="A237" s="75" t="s">
        <v>386</v>
      </c>
      <c r="B237" s="48" t="s">
        <v>1158</v>
      </c>
      <c r="C237" s="22"/>
      <c r="D237" s="97"/>
      <c r="E237" s="25"/>
      <c r="F237" s="135"/>
      <c r="G237" s="135"/>
      <c r="H237" s="136"/>
      <c r="I237" s="60"/>
      <c r="J237" s="41"/>
      <c r="K237" s="58"/>
      <c r="M237" s="114"/>
      <c r="N237" s="114"/>
      <c r="O237" s="114"/>
      <c r="P237" s="114"/>
    </row>
    <row r="238" spans="1:16" ht="12.75">
      <c r="A238" s="77" t="s">
        <v>387</v>
      </c>
      <c r="B238" s="53" t="s">
        <v>1052</v>
      </c>
      <c r="C238" s="66"/>
      <c r="D238" s="96"/>
      <c r="E238" s="96"/>
      <c r="F238" s="137"/>
      <c r="G238" s="137"/>
      <c r="H238" s="138"/>
      <c r="I238" s="60"/>
      <c r="J238" s="41"/>
      <c r="K238" s="58"/>
      <c r="L238" s="113"/>
      <c r="M238" s="114"/>
      <c r="N238" s="114"/>
      <c r="O238" s="114"/>
      <c r="P238" s="114"/>
    </row>
    <row r="239" spans="1:16" ht="25.5">
      <c r="A239" s="32" t="s">
        <v>388</v>
      </c>
      <c r="B239" s="15" t="s">
        <v>852</v>
      </c>
      <c r="C239" s="36" t="s">
        <v>1039</v>
      </c>
      <c r="D239" s="25"/>
      <c r="E239" s="25"/>
      <c r="F239" s="135" t="s">
        <v>1426</v>
      </c>
      <c r="G239" s="139"/>
      <c r="H239" s="136"/>
      <c r="J239" s="41"/>
      <c r="K239" s="58"/>
      <c r="M239" s="114"/>
      <c r="N239" s="114"/>
      <c r="O239" s="114"/>
      <c r="P239" s="114"/>
    </row>
    <row r="240" spans="1:16" ht="38.25">
      <c r="A240" s="32" t="s">
        <v>389</v>
      </c>
      <c r="B240" s="15" t="s">
        <v>896</v>
      </c>
      <c r="C240" s="36" t="s">
        <v>1039</v>
      </c>
      <c r="D240" s="25"/>
      <c r="E240" s="25"/>
      <c r="F240" s="135" t="s">
        <v>1426</v>
      </c>
      <c r="G240" s="139"/>
      <c r="H240" s="136"/>
      <c r="I240" s="60"/>
      <c r="J240" s="41"/>
      <c r="K240" s="58"/>
      <c r="M240" s="114"/>
      <c r="N240" s="114"/>
      <c r="O240" s="114"/>
      <c r="P240" s="114"/>
    </row>
    <row r="241" spans="1:16" ht="63.75">
      <c r="A241" s="32" t="s">
        <v>390</v>
      </c>
      <c r="B241" s="15" t="s">
        <v>935</v>
      </c>
      <c r="C241" s="36" t="s">
        <v>1040</v>
      </c>
      <c r="D241" s="106" t="s">
        <v>1056</v>
      </c>
      <c r="E241" s="25"/>
      <c r="F241" s="135" t="s">
        <v>1426</v>
      </c>
      <c r="G241" s="139"/>
      <c r="H241" s="136"/>
      <c r="J241" s="41"/>
      <c r="K241" s="58"/>
      <c r="M241" s="114"/>
      <c r="N241" s="114"/>
      <c r="O241" s="114"/>
      <c r="P241" s="114"/>
    </row>
    <row r="242" spans="1:16" ht="38.25">
      <c r="A242" s="32" t="s">
        <v>391</v>
      </c>
      <c r="B242" s="15" t="s">
        <v>1159</v>
      </c>
      <c r="C242" s="36" t="s">
        <v>1039</v>
      </c>
      <c r="D242" s="25"/>
      <c r="E242" s="25"/>
      <c r="F242" s="135" t="s">
        <v>1426</v>
      </c>
      <c r="G242" s="139"/>
      <c r="H242" s="136"/>
      <c r="J242" s="41"/>
      <c r="K242" s="58"/>
      <c r="M242" s="114"/>
      <c r="N242" s="114"/>
      <c r="O242" s="114"/>
      <c r="P242" s="114"/>
    </row>
    <row r="243" spans="1:16" ht="51">
      <c r="A243" s="32" t="s">
        <v>392</v>
      </c>
      <c r="B243" s="15" t="s">
        <v>866</v>
      </c>
      <c r="C243" s="36" t="s">
        <v>1071</v>
      </c>
      <c r="D243" s="25"/>
      <c r="E243" s="25"/>
      <c r="F243" s="139"/>
      <c r="G243" s="139"/>
      <c r="H243" s="136" t="s">
        <v>1436</v>
      </c>
      <c r="I243" s="60"/>
      <c r="J243" s="41"/>
      <c r="K243" s="58"/>
      <c r="M243" s="114"/>
      <c r="N243" s="114"/>
      <c r="O243" s="114"/>
      <c r="P243" s="114"/>
    </row>
    <row r="244" spans="1:16" ht="25.5">
      <c r="A244" s="32" t="s">
        <v>393</v>
      </c>
      <c r="B244" s="15" t="s">
        <v>832</v>
      </c>
      <c r="C244" s="36" t="s">
        <v>1039</v>
      </c>
      <c r="D244" s="25"/>
      <c r="E244" s="25"/>
      <c r="F244" s="135" t="s">
        <v>1426</v>
      </c>
      <c r="G244" s="139"/>
      <c r="H244" s="136"/>
      <c r="J244" s="41"/>
      <c r="K244" s="58"/>
      <c r="M244" s="114"/>
      <c r="N244" s="114"/>
      <c r="O244" s="114"/>
      <c r="P244" s="114"/>
    </row>
    <row r="245" spans="1:16" ht="25.5">
      <c r="A245" s="32" t="s">
        <v>394</v>
      </c>
      <c r="B245" s="15" t="s">
        <v>867</v>
      </c>
      <c r="C245" s="36" t="s">
        <v>1039</v>
      </c>
      <c r="D245" s="25"/>
      <c r="E245" s="25"/>
      <c r="F245" s="135" t="s">
        <v>1426</v>
      </c>
      <c r="G245" s="139"/>
      <c r="H245" s="136"/>
      <c r="J245" s="41"/>
      <c r="K245" s="58"/>
      <c r="M245" s="114"/>
      <c r="N245" s="114"/>
      <c r="O245" s="114"/>
      <c r="P245" s="114"/>
    </row>
    <row r="246" spans="1:16" ht="12.75">
      <c r="A246" s="32" t="s">
        <v>395</v>
      </c>
      <c r="B246" s="15" t="s">
        <v>868</v>
      </c>
      <c r="C246" s="36" t="s">
        <v>1039</v>
      </c>
      <c r="D246" s="25"/>
      <c r="E246" s="25"/>
      <c r="F246" s="135" t="s">
        <v>1426</v>
      </c>
      <c r="G246" s="139"/>
      <c r="H246" s="136"/>
      <c r="J246" s="41"/>
      <c r="K246" s="58"/>
      <c r="M246" s="114"/>
      <c r="N246" s="114"/>
      <c r="O246" s="114"/>
      <c r="P246" s="114"/>
    </row>
    <row r="247" spans="1:16" ht="38.25">
      <c r="A247" s="32" t="s">
        <v>396</v>
      </c>
      <c r="B247" s="15" t="s">
        <v>964</v>
      </c>
      <c r="C247" s="36" t="s">
        <v>1039</v>
      </c>
      <c r="D247" s="25"/>
      <c r="E247" s="25"/>
      <c r="F247" s="135" t="s">
        <v>1426</v>
      </c>
      <c r="G247" s="139"/>
      <c r="H247" s="136"/>
      <c r="I247" s="41"/>
      <c r="J247" s="41"/>
      <c r="K247" s="58"/>
      <c r="M247" s="114"/>
      <c r="N247" s="114"/>
      <c r="O247" s="114"/>
      <c r="P247" s="114"/>
    </row>
    <row r="248" spans="1:16" ht="38.25">
      <c r="A248" s="32" t="s">
        <v>397</v>
      </c>
      <c r="B248" s="15" t="s">
        <v>965</v>
      </c>
      <c r="C248" s="36" t="s">
        <v>1039</v>
      </c>
      <c r="D248" s="25"/>
      <c r="E248" s="25"/>
      <c r="F248" s="135" t="s">
        <v>1426</v>
      </c>
      <c r="G248" s="139"/>
      <c r="H248" s="136"/>
      <c r="I248" s="60"/>
      <c r="J248" s="41"/>
      <c r="K248" s="58"/>
      <c r="M248" s="114"/>
      <c r="N248" s="114"/>
      <c r="O248" s="114"/>
      <c r="P248" s="114"/>
    </row>
    <row r="249" spans="1:16" ht="38.25">
      <c r="A249" s="32" t="s">
        <v>398</v>
      </c>
      <c r="B249" s="15" t="s">
        <v>869</v>
      </c>
      <c r="C249" s="36" t="s">
        <v>1039</v>
      </c>
      <c r="D249" s="25"/>
      <c r="E249" s="25"/>
      <c r="F249" s="135" t="s">
        <v>1426</v>
      </c>
      <c r="G249" s="139"/>
      <c r="H249" s="136"/>
      <c r="J249" s="41"/>
      <c r="K249" s="58"/>
      <c r="M249" s="114"/>
      <c r="N249" s="114"/>
      <c r="O249" s="114"/>
      <c r="P249" s="114"/>
    </row>
    <row r="250" spans="1:16" ht="25.5">
      <c r="A250" s="32" t="s">
        <v>399</v>
      </c>
      <c r="B250" s="15" t="s">
        <v>870</v>
      </c>
      <c r="C250" s="36" t="s">
        <v>1039</v>
      </c>
      <c r="D250" s="25"/>
      <c r="E250" s="25"/>
      <c r="F250" s="135" t="s">
        <v>1426</v>
      </c>
      <c r="G250" s="139"/>
      <c r="H250" s="136"/>
      <c r="J250" s="41"/>
      <c r="K250" s="58"/>
      <c r="M250" s="114"/>
      <c r="N250" s="114"/>
      <c r="O250" s="114"/>
      <c r="P250" s="114"/>
    </row>
    <row r="251" spans="1:16" ht="25.5">
      <c r="A251" s="32" t="s">
        <v>400</v>
      </c>
      <c r="B251" s="15" t="s">
        <v>26</v>
      </c>
      <c r="C251" s="36" t="s">
        <v>1039</v>
      </c>
      <c r="D251" s="25"/>
      <c r="E251" s="25"/>
      <c r="F251" s="135" t="s">
        <v>1426</v>
      </c>
      <c r="G251" s="139"/>
      <c r="H251" s="136"/>
      <c r="J251" s="41"/>
      <c r="K251" s="58"/>
      <c r="M251" s="114"/>
      <c r="N251" s="114"/>
      <c r="O251" s="114"/>
      <c r="P251" s="114"/>
    </row>
    <row r="252" spans="1:16" ht="25.5">
      <c r="A252" s="32" t="s">
        <v>401</v>
      </c>
      <c r="B252" s="15" t="s">
        <v>698</v>
      </c>
      <c r="C252" s="36" t="s">
        <v>1039</v>
      </c>
      <c r="D252" s="25"/>
      <c r="E252" s="25"/>
      <c r="F252" s="135" t="s">
        <v>1426</v>
      </c>
      <c r="G252" s="139"/>
      <c r="H252" s="136"/>
      <c r="J252" s="41"/>
      <c r="K252" s="58"/>
      <c r="M252" s="114"/>
      <c r="N252" s="114"/>
      <c r="O252" s="114"/>
      <c r="P252" s="114"/>
    </row>
    <row r="253" spans="1:16" ht="25.5">
      <c r="A253" s="32" t="s">
        <v>402</v>
      </c>
      <c r="B253" s="15" t="s">
        <v>871</v>
      </c>
      <c r="C253" s="36" t="s">
        <v>1039</v>
      </c>
      <c r="D253" s="25"/>
      <c r="E253" s="25"/>
      <c r="F253" s="135" t="s">
        <v>1426</v>
      </c>
      <c r="G253" s="139"/>
      <c r="H253" s="136" t="s">
        <v>1437</v>
      </c>
      <c r="J253" s="41"/>
      <c r="K253" s="58"/>
      <c r="M253" s="114"/>
      <c r="N253" s="114"/>
      <c r="O253" s="114"/>
      <c r="P253" s="114"/>
    </row>
    <row r="254" spans="1:16" ht="12.75">
      <c r="A254" s="32" t="s">
        <v>403</v>
      </c>
      <c r="B254" s="15" t="s">
        <v>1160</v>
      </c>
      <c r="C254" s="36" t="s">
        <v>1039</v>
      </c>
      <c r="D254" s="25"/>
      <c r="E254" s="25"/>
      <c r="F254" s="135" t="s">
        <v>1426</v>
      </c>
      <c r="G254" s="139"/>
      <c r="H254" s="136" t="s">
        <v>1437</v>
      </c>
      <c r="J254" s="41"/>
      <c r="K254" s="58"/>
      <c r="M254" s="114"/>
      <c r="N254" s="114"/>
      <c r="O254" s="114"/>
      <c r="P254" s="114"/>
    </row>
    <row r="255" spans="1:16" ht="25.5">
      <c r="A255" s="32" t="s">
        <v>404</v>
      </c>
      <c r="B255" s="15" t="s">
        <v>699</v>
      </c>
      <c r="C255" s="36" t="s">
        <v>1039</v>
      </c>
      <c r="D255" s="25"/>
      <c r="E255" s="25"/>
      <c r="F255" s="135" t="s">
        <v>1426</v>
      </c>
      <c r="G255" s="139"/>
      <c r="H255" s="136"/>
      <c r="J255" s="41"/>
      <c r="K255" s="58"/>
      <c r="M255" s="114"/>
      <c r="N255" s="114"/>
      <c r="O255" s="114"/>
      <c r="P255" s="114"/>
    </row>
    <row r="256" spans="1:16" ht="25.5">
      <c r="A256" s="32" t="s">
        <v>405</v>
      </c>
      <c r="B256" s="15" t="s">
        <v>700</v>
      </c>
      <c r="C256" s="36" t="s">
        <v>1039</v>
      </c>
      <c r="D256" s="25"/>
      <c r="E256" s="25"/>
      <c r="F256" s="135" t="s">
        <v>1426</v>
      </c>
      <c r="G256" s="139"/>
      <c r="H256" s="136"/>
      <c r="J256" s="41"/>
      <c r="K256" s="58"/>
      <c r="M256" s="114"/>
      <c r="N256" s="114"/>
      <c r="O256" s="114"/>
      <c r="P256" s="114"/>
    </row>
    <row r="257" spans="1:16" ht="25.5">
      <c r="A257" s="32" t="s">
        <v>406</v>
      </c>
      <c r="B257" s="15" t="s">
        <v>812</v>
      </c>
      <c r="C257" s="20" t="s">
        <v>1040</v>
      </c>
      <c r="D257" s="105" t="s">
        <v>1057</v>
      </c>
      <c r="E257" s="25"/>
      <c r="F257" s="135" t="s">
        <v>1426</v>
      </c>
      <c r="G257" s="139"/>
      <c r="H257" s="136"/>
      <c r="J257" s="41"/>
      <c r="K257" s="58"/>
      <c r="M257" s="114"/>
      <c r="N257" s="114"/>
      <c r="O257" s="114"/>
      <c r="P257" s="114"/>
    </row>
    <row r="258" spans="1:16" ht="114.75">
      <c r="A258" s="32" t="s">
        <v>407</v>
      </c>
      <c r="B258" s="17" t="s">
        <v>986</v>
      </c>
      <c r="C258" s="20" t="s">
        <v>1039</v>
      </c>
      <c r="D258" s="25"/>
      <c r="E258" s="25"/>
      <c r="F258" s="135" t="s">
        <v>1426</v>
      </c>
      <c r="G258" s="139"/>
      <c r="H258" s="136"/>
      <c r="J258" s="41"/>
      <c r="K258" s="58"/>
      <c r="M258" s="114"/>
      <c r="N258" s="114"/>
      <c r="O258" s="114"/>
      <c r="P258" s="114"/>
    </row>
    <row r="259" spans="1:16" ht="38.25">
      <c r="A259" s="32" t="s">
        <v>408</v>
      </c>
      <c r="B259" s="15" t="s">
        <v>987</v>
      </c>
      <c r="C259" s="36" t="s">
        <v>1039</v>
      </c>
      <c r="D259" s="25"/>
      <c r="E259" s="25"/>
      <c r="F259" s="135" t="s">
        <v>1426</v>
      </c>
      <c r="G259" s="139"/>
      <c r="H259" s="136"/>
      <c r="J259" s="41"/>
      <c r="K259" s="58"/>
      <c r="M259" s="114"/>
      <c r="N259" s="114"/>
      <c r="O259" s="114"/>
      <c r="P259" s="114"/>
    </row>
    <row r="260" spans="1:16" ht="25.5">
      <c r="A260" s="32" t="s">
        <v>409</v>
      </c>
      <c r="B260" s="15" t="s">
        <v>872</v>
      </c>
      <c r="C260" s="36" t="s">
        <v>1039</v>
      </c>
      <c r="D260" s="25"/>
      <c r="E260" s="25"/>
      <c r="F260" s="135" t="s">
        <v>1426</v>
      </c>
      <c r="G260" s="139"/>
      <c r="H260" s="136"/>
      <c r="I260" s="60"/>
      <c r="J260" s="41"/>
      <c r="K260" s="58"/>
      <c r="M260" s="114"/>
      <c r="N260" s="114"/>
      <c r="O260" s="114"/>
      <c r="P260" s="114"/>
    </row>
    <row r="261" spans="1:16" ht="12.75">
      <c r="A261" s="32" t="s">
        <v>410</v>
      </c>
      <c r="B261" s="15" t="s">
        <v>1161</v>
      </c>
      <c r="C261" s="36" t="s">
        <v>1040</v>
      </c>
      <c r="D261" s="106" t="s">
        <v>1056</v>
      </c>
      <c r="E261" s="25"/>
      <c r="F261" s="135" t="s">
        <v>1426</v>
      </c>
      <c r="G261" s="139"/>
      <c r="H261" s="136"/>
      <c r="J261" s="41"/>
      <c r="K261" s="58"/>
      <c r="M261" s="114"/>
      <c r="N261" s="114"/>
      <c r="O261" s="114"/>
      <c r="P261" s="114"/>
    </row>
    <row r="262" spans="1:16" ht="25.5">
      <c r="A262" s="32" t="s">
        <v>411</v>
      </c>
      <c r="B262" s="15" t="s">
        <v>1162</v>
      </c>
      <c r="C262" s="36" t="s">
        <v>1040</v>
      </c>
      <c r="D262" s="106" t="s">
        <v>1057</v>
      </c>
      <c r="E262" s="25"/>
      <c r="F262" s="135" t="s">
        <v>1426</v>
      </c>
      <c r="G262" s="139"/>
      <c r="H262" s="136" t="s">
        <v>1438</v>
      </c>
      <c r="J262" s="41"/>
      <c r="K262" s="58"/>
      <c r="M262" s="114"/>
      <c r="N262" s="114"/>
      <c r="O262" s="114"/>
      <c r="P262" s="114"/>
    </row>
    <row r="263" spans="1:16" ht="12.75">
      <c r="A263" s="32" t="s">
        <v>412</v>
      </c>
      <c r="B263" s="15" t="s">
        <v>1163</v>
      </c>
      <c r="C263" s="36" t="s">
        <v>1039</v>
      </c>
      <c r="D263" s="25"/>
      <c r="E263" s="25"/>
      <c r="F263" s="135" t="s">
        <v>1426</v>
      </c>
      <c r="G263" s="139"/>
      <c r="H263" s="136" t="s">
        <v>1438</v>
      </c>
      <c r="J263" s="41"/>
      <c r="K263" s="58"/>
      <c r="M263" s="114"/>
      <c r="N263" s="114"/>
      <c r="O263" s="114"/>
      <c r="P263" s="114"/>
    </row>
    <row r="264" spans="1:16" ht="25.5">
      <c r="A264" s="32" t="s">
        <v>413</v>
      </c>
      <c r="B264" s="15" t="s">
        <v>1164</v>
      </c>
      <c r="C264" s="36" t="s">
        <v>1039</v>
      </c>
      <c r="D264" s="25"/>
      <c r="E264" s="25"/>
      <c r="F264" s="135" t="s">
        <v>1426</v>
      </c>
      <c r="G264" s="139"/>
      <c r="H264" s="136"/>
      <c r="J264" s="41"/>
      <c r="K264" s="58"/>
      <c r="M264" s="114"/>
      <c r="N264" s="114"/>
      <c r="O264" s="114"/>
      <c r="P264" s="114"/>
    </row>
    <row r="265" spans="1:16" ht="25.5">
      <c r="A265" s="32" t="s">
        <v>414</v>
      </c>
      <c r="B265" s="15" t="s">
        <v>1165</v>
      </c>
      <c r="C265" s="36" t="s">
        <v>1039</v>
      </c>
      <c r="D265" s="25"/>
      <c r="E265" s="25"/>
      <c r="F265" s="135" t="s">
        <v>1426</v>
      </c>
      <c r="G265" s="139"/>
      <c r="H265" s="136"/>
      <c r="J265" s="41"/>
      <c r="K265" s="58"/>
      <c r="M265" s="114"/>
      <c r="N265" s="114"/>
      <c r="O265" s="114"/>
      <c r="P265" s="114"/>
    </row>
    <row r="266" spans="1:16" ht="25.5">
      <c r="A266" s="32" t="s">
        <v>415</v>
      </c>
      <c r="B266" s="15" t="s">
        <v>1459</v>
      </c>
      <c r="C266" s="20" t="s">
        <v>1039</v>
      </c>
      <c r="D266" s="25"/>
      <c r="E266" s="25"/>
      <c r="F266" s="135" t="s">
        <v>1426</v>
      </c>
      <c r="G266" s="139"/>
      <c r="H266" s="136"/>
      <c r="I266" s="41"/>
      <c r="J266" s="41"/>
      <c r="K266" s="58"/>
      <c r="M266" s="114"/>
      <c r="N266" s="114"/>
      <c r="O266" s="114"/>
      <c r="P266" s="114"/>
    </row>
    <row r="267" spans="1:16" ht="12.75">
      <c r="A267" s="32" t="s">
        <v>416</v>
      </c>
      <c r="B267" s="15" t="s">
        <v>2</v>
      </c>
      <c r="C267" s="36" t="s">
        <v>1039</v>
      </c>
      <c r="D267" s="25"/>
      <c r="E267" s="25"/>
      <c r="F267" s="135" t="s">
        <v>1426</v>
      </c>
      <c r="G267" s="139"/>
      <c r="H267" s="136"/>
      <c r="I267" s="60"/>
      <c r="J267" s="41"/>
      <c r="K267" s="58"/>
      <c r="M267" s="114"/>
      <c r="N267" s="114"/>
      <c r="O267" s="114"/>
      <c r="P267" s="114"/>
    </row>
    <row r="268" spans="1:16" ht="25.5">
      <c r="A268" s="32" t="s">
        <v>417</v>
      </c>
      <c r="B268" s="15" t="s">
        <v>1166</v>
      </c>
      <c r="C268" s="36" t="s">
        <v>1039</v>
      </c>
      <c r="D268" s="25"/>
      <c r="E268" s="25"/>
      <c r="F268" s="135" t="s">
        <v>1426</v>
      </c>
      <c r="G268" s="139"/>
      <c r="H268" s="136"/>
      <c r="J268" s="41"/>
      <c r="K268" s="58"/>
      <c r="M268" s="114"/>
      <c r="N268" s="114"/>
      <c r="O268" s="114"/>
      <c r="P268" s="114"/>
    </row>
    <row r="269" spans="1:16" ht="12.75">
      <c r="A269" s="32" t="s">
        <v>418</v>
      </c>
      <c r="B269" s="15" t="s">
        <v>797</v>
      </c>
      <c r="C269" s="36" t="s">
        <v>1040</v>
      </c>
      <c r="D269" s="106" t="s">
        <v>1056</v>
      </c>
      <c r="E269" s="25"/>
      <c r="F269" s="135" t="s">
        <v>1427</v>
      </c>
      <c r="G269" s="139"/>
      <c r="H269" s="136"/>
      <c r="J269" s="41"/>
      <c r="K269" s="58"/>
      <c r="M269" s="114"/>
      <c r="N269" s="114"/>
      <c r="O269" s="114"/>
      <c r="P269" s="114"/>
    </row>
    <row r="270" spans="1:16" ht="25.5">
      <c r="A270" s="32" t="s">
        <v>419</v>
      </c>
      <c r="B270" s="15" t="s">
        <v>1167</v>
      </c>
      <c r="C270" s="36" t="s">
        <v>1039</v>
      </c>
      <c r="D270" s="25"/>
      <c r="E270" s="25"/>
      <c r="F270" s="135" t="s">
        <v>1426</v>
      </c>
      <c r="G270" s="139"/>
      <c r="H270" s="136"/>
      <c r="J270" s="41"/>
      <c r="K270" s="58"/>
      <c r="M270" s="114"/>
      <c r="N270" s="114"/>
      <c r="O270" s="114"/>
      <c r="P270" s="114"/>
    </row>
    <row r="271" spans="1:16" ht="12.75">
      <c r="A271" s="32" t="s">
        <v>420</v>
      </c>
      <c r="B271" s="15" t="s">
        <v>1168</v>
      </c>
      <c r="C271" s="36" t="s">
        <v>1039</v>
      </c>
      <c r="D271" s="25"/>
      <c r="E271" s="25"/>
      <c r="F271" s="135" t="s">
        <v>1426</v>
      </c>
      <c r="G271" s="139"/>
      <c r="H271" s="136"/>
      <c r="J271" s="41"/>
      <c r="K271" s="58"/>
      <c r="M271" s="114"/>
      <c r="N271" s="114"/>
      <c r="O271" s="114"/>
      <c r="P271" s="114"/>
    </row>
    <row r="272" spans="1:16" ht="25.5">
      <c r="A272" s="32" t="s">
        <v>421</v>
      </c>
      <c r="B272" s="15" t="s">
        <v>853</v>
      </c>
      <c r="C272" s="36" t="s">
        <v>1039</v>
      </c>
      <c r="D272" s="25"/>
      <c r="E272" s="25"/>
      <c r="F272" s="135" t="s">
        <v>1426</v>
      </c>
      <c r="G272" s="139"/>
      <c r="H272" s="136"/>
      <c r="J272" s="41"/>
      <c r="K272" s="58"/>
      <c r="M272" s="114"/>
      <c r="N272" s="114"/>
      <c r="O272" s="114"/>
      <c r="P272" s="114"/>
    </row>
    <row r="273" spans="1:16" ht="25.5">
      <c r="A273" s="32" t="s">
        <v>422</v>
      </c>
      <c r="B273" s="15" t="s">
        <v>854</v>
      </c>
      <c r="C273" s="36" t="s">
        <v>1039</v>
      </c>
      <c r="D273" s="25"/>
      <c r="E273" s="25"/>
      <c r="F273" s="135" t="s">
        <v>1426</v>
      </c>
      <c r="G273" s="139"/>
      <c r="H273" s="136"/>
      <c r="J273" s="41"/>
      <c r="K273" s="58"/>
      <c r="M273" s="114"/>
      <c r="N273" s="114"/>
      <c r="O273" s="114"/>
      <c r="P273" s="114"/>
    </row>
    <row r="274" spans="1:16" ht="25.5">
      <c r="A274" s="32" t="s">
        <v>423</v>
      </c>
      <c r="B274" s="15" t="s">
        <v>1169</v>
      </c>
      <c r="C274" s="36" t="s">
        <v>1039</v>
      </c>
      <c r="D274" s="25"/>
      <c r="E274" s="25"/>
      <c r="F274" s="135" t="s">
        <v>1426</v>
      </c>
      <c r="G274" s="139"/>
      <c r="H274" s="136"/>
      <c r="J274" s="41"/>
      <c r="K274" s="58"/>
      <c r="M274" s="114"/>
      <c r="N274" s="114"/>
      <c r="O274" s="114"/>
      <c r="P274" s="114"/>
    </row>
    <row r="275" spans="1:16" ht="25.5">
      <c r="A275" s="32" t="s">
        <v>424</v>
      </c>
      <c r="B275" s="15" t="s">
        <v>703</v>
      </c>
      <c r="C275" s="36" t="s">
        <v>1039</v>
      </c>
      <c r="D275" s="25"/>
      <c r="E275" s="25"/>
      <c r="F275" s="135" t="s">
        <v>1426</v>
      </c>
      <c r="G275" s="139"/>
      <c r="H275" s="136"/>
      <c r="I275" s="60"/>
      <c r="J275" s="41"/>
      <c r="K275" s="58"/>
      <c r="M275" s="114"/>
      <c r="N275" s="114"/>
      <c r="O275" s="114"/>
      <c r="P275" s="114"/>
    </row>
    <row r="276" spans="1:16" ht="25.5">
      <c r="A276" s="32" t="s">
        <v>425</v>
      </c>
      <c r="B276" s="15" t="s">
        <v>910</v>
      </c>
      <c r="C276" s="36" t="s">
        <v>1039</v>
      </c>
      <c r="D276" s="25"/>
      <c r="E276" s="25"/>
      <c r="F276" s="135" t="s">
        <v>1426</v>
      </c>
      <c r="G276" s="139"/>
      <c r="H276" s="136"/>
      <c r="J276" s="41"/>
      <c r="K276" s="58"/>
      <c r="M276" s="114"/>
      <c r="N276" s="114"/>
      <c r="O276" s="114"/>
      <c r="P276" s="114"/>
    </row>
    <row r="277" spans="1:16" ht="12.75">
      <c r="A277" s="32" t="s">
        <v>426</v>
      </c>
      <c r="B277" s="15" t="s">
        <v>928</v>
      </c>
      <c r="C277" s="36" t="s">
        <v>1039</v>
      </c>
      <c r="D277" s="25"/>
      <c r="E277" s="25"/>
      <c r="F277" s="135" t="s">
        <v>1426</v>
      </c>
      <c r="G277" s="139"/>
      <c r="H277" s="136"/>
      <c r="J277" s="41"/>
      <c r="K277" s="58"/>
      <c r="M277" s="114"/>
      <c r="N277" s="114"/>
      <c r="O277" s="114"/>
      <c r="P277" s="114"/>
    </row>
    <row r="278" spans="1:16" ht="12.75">
      <c r="A278" s="32" t="s">
        <v>427</v>
      </c>
      <c r="B278" s="15" t="s">
        <v>911</v>
      </c>
      <c r="C278" s="36" t="s">
        <v>1040</v>
      </c>
      <c r="D278" s="106" t="s">
        <v>1053</v>
      </c>
      <c r="E278" s="25"/>
      <c r="F278" s="135" t="s">
        <v>1426</v>
      </c>
      <c r="G278" s="139"/>
      <c r="H278" s="136"/>
      <c r="J278" s="41"/>
      <c r="K278" s="58"/>
      <c r="M278" s="114"/>
      <c r="N278" s="114"/>
      <c r="O278" s="114"/>
      <c r="P278" s="114"/>
    </row>
    <row r="279" spans="1:16" ht="12.75">
      <c r="A279" s="77" t="s">
        <v>428</v>
      </c>
      <c r="B279" s="53" t="s">
        <v>1133</v>
      </c>
      <c r="C279" s="66"/>
      <c r="D279" s="96"/>
      <c r="E279" s="96"/>
      <c r="F279" s="137"/>
      <c r="G279" s="137"/>
      <c r="H279" s="138"/>
      <c r="J279" s="41"/>
      <c r="K279" s="58"/>
      <c r="L279" s="113"/>
      <c r="M279" s="114"/>
      <c r="N279" s="114"/>
      <c r="O279" s="114"/>
      <c r="P279" s="114"/>
    </row>
    <row r="280" spans="1:16" ht="12.75">
      <c r="A280" s="32" t="s">
        <v>429</v>
      </c>
      <c r="B280" s="15" t="s">
        <v>1170</v>
      </c>
      <c r="C280" s="20" t="s">
        <v>1039</v>
      </c>
      <c r="D280" s="25"/>
      <c r="E280" s="25"/>
      <c r="F280" s="135" t="s">
        <v>1426</v>
      </c>
      <c r="G280" s="139"/>
      <c r="H280" s="136"/>
      <c r="J280" s="41"/>
      <c r="K280" s="58"/>
      <c r="M280" s="114"/>
      <c r="N280" s="114"/>
      <c r="O280" s="114"/>
      <c r="P280" s="114"/>
    </row>
    <row r="281" spans="1:16" ht="12.75">
      <c r="A281" s="77" t="s">
        <v>430</v>
      </c>
      <c r="B281" s="53" t="s">
        <v>1075</v>
      </c>
      <c r="C281" s="66"/>
      <c r="D281" s="96"/>
      <c r="E281" s="96"/>
      <c r="F281" s="137"/>
      <c r="G281" s="137"/>
      <c r="H281" s="138"/>
      <c r="I281" s="60"/>
      <c r="J281" s="41"/>
      <c r="K281" s="58"/>
      <c r="L281" s="113"/>
      <c r="M281" s="114"/>
      <c r="N281" s="114"/>
      <c r="O281" s="114"/>
      <c r="P281" s="114"/>
    </row>
    <row r="282" spans="1:16" ht="12.75">
      <c r="A282" s="32" t="s">
        <v>431</v>
      </c>
      <c r="B282" s="15" t="s">
        <v>1171</v>
      </c>
      <c r="C282" s="36" t="s">
        <v>1039</v>
      </c>
      <c r="D282" s="25"/>
      <c r="E282" s="25"/>
      <c r="F282" s="135" t="s">
        <v>1426</v>
      </c>
      <c r="G282" s="139"/>
      <c r="H282" s="136"/>
      <c r="J282" s="41"/>
      <c r="K282" s="58"/>
      <c r="M282" s="114"/>
      <c r="N282" s="114"/>
      <c r="O282" s="114"/>
      <c r="P282" s="114"/>
    </row>
    <row r="283" spans="1:16" ht="25.5">
      <c r="A283" s="32" t="s">
        <v>432</v>
      </c>
      <c r="B283" s="15" t="s">
        <v>873</v>
      </c>
      <c r="C283" s="20" t="s">
        <v>1040</v>
      </c>
      <c r="D283" s="105" t="s">
        <v>1056</v>
      </c>
      <c r="E283" s="25"/>
      <c r="F283" s="135" t="s">
        <v>1426</v>
      </c>
      <c r="G283" s="139"/>
      <c r="H283" s="136"/>
      <c r="J283" s="41"/>
      <c r="K283" s="58"/>
      <c r="M283" s="114"/>
      <c r="N283" s="114"/>
      <c r="O283" s="114"/>
      <c r="P283" s="114"/>
    </row>
    <row r="284" spans="1:16" ht="63.75">
      <c r="A284" s="32" t="s">
        <v>433</v>
      </c>
      <c r="B284" s="15" t="s">
        <v>1172</v>
      </c>
      <c r="C284" s="20" t="s">
        <v>1071</v>
      </c>
      <c r="D284" s="25"/>
      <c r="E284" s="25"/>
      <c r="F284" s="139"/>
      <c r="G284" s="139"/>
      <c r="H284" s="136" t="s">
        <v>1439</v>
      </c>
      <c r="J284" s="41"/>
      <c r="K284" s="58"/>
      <c r="M284" s="114"/>
      <c r="N284" s="114"/>
      <c r="O284" s="114"/>
      <c r="P284" s="114"/>
    </row>
    <row r="285" spans="1:16" ht="12.75">
      <c r="A285" s="32" t="s">
        <v>434</v>
      </c>
      <c r="B285" s="15" t="s">
        <v>777</v>
      </c>
      <c r="C285" s="36" t="s">
        <v>1039</v>
      </c>
      <c r="D285" s="25"/>
      <c r="E285" s="25"/>
      <c r="F285" s="135" t="s">
        <v>1426</v>
      </c>
      <c r="G285" s="139"/>
      <c r="H285" s="136"/>
      <c r="I285" s="60"/>
      <c r="J285" s="41"/>
      <c r="K285" s="58"/>
      <c r="M285" s="114"/>
      <c r="N285" s="114"/>
      <c r="O285" s="114"/>
      <c r="P285" s="114"/>
    </row>
    <row r="286" spans="1:16" ht="25.5">
      <c r="A286" s="32" t="s">
        <v>435</v>
      </c>
      <c r="B286" s="15" t="s">
        <v>704</v>
      </c>
      <c r="C286" s="36" t="s">
        <v>1039</v>
      </c>
      <c r="D286" s="25"/>
      <c r="E286" s="25"/>
      <c r="F286" s="135" t="s">
        <v>1426</v>
      </c>
      <c r="G286" s="139"/>
      <c r="H286" s="136"/>
      <c r="I286" s="60"/>
      <c r="J286" s="41"/>
      <c r="K286" s="58"/>
      <c r="M286" s="114"/>
      <c r="N286" s="114"/>
      <c r="O286" s="114"/>
      <c r="P286" s="114"/>
    </row>
    <row r="287" spans="1:16" ht="25.5">
      <c r="A287" s="32" t="s">
        <v>436</v>
      </c>
      <c r="B287" s="15" t="s">
        <v>764</v>
      </c>
      <c r="C287" s="20" t="s">
        <v>1039</v>
      </c>
      <c r="D287" s="25"/>
      <c r="E287" s="25"/>
      <c r="F287" s="135" t="s">
        <v>1426</v>
      </c>
      <c r="G287" s="139"/>
      <c r="H287" s="136"/>
      <c r="I287" s="41"/>
      <c r="J287" s="41"/>
      <c r="K287" s="58"/>
      <c r="M287" s="114"/>
      <c r="N287" s="114"/>
      <c r="O287" s="114"/>
      <c r="P287" s="114"/>
    </row>
    <row r="288" spans="1:16" ht="25.5">
      <c r="A288" s="32" t="s">
        <v>437</v>
      </c>
      <c r="B288" s="15" t="s">
        <v>1173</v>
      </c>
      <c r="C288" s="20" t="s">
        <v>1039</v>
      </c>
      <c r="D288" s="25"/>
      <c r="E288" s="25"/>
      <c r="F288" s="135" t="s">
        <v>1426</v>
      </c>
      <c r="G288" s="139"/>
      <c r="H288" s="136"/>
      <c r="I288" s="60"/>
      <c r="J288" s="41"/>
      <c r="K288" s="58"/>
      <c r="M288" s="114"/>
      <c r="N288" s="114"/>
      <c r="O288" s="114"/>
      <c r="P288" s="114"/>
    </row>
    <row r="289" spans="1:16" ht="38.25">
      <c r="A289" s="32" t="s">
        <v>438</v>
      </c>
      <c r="B289" s="15" t="s">
        <v>966</v>
      </c>
      <c r="C289" s="20" t="s">
        <v>1039</v>
      </c>
      <c r="D289" s="25"/>
      <c r="E289" s="25"/>
      <c r="F289" s="135" t="s">
        <v>1426</v>
      </c>
      <c r="G289" s="139"/>
      <c r="H289" s="136"/>
      <c r="J289" s="41"/>
      <c r="K289" s="58"/>
      <c r="M289" s="114"/>
      <c r="N289" s="114"/>
      <c r="O289" s="114"/>
      <c r="P289" s="114"/>
    </row>
    <row r="290" spans="1:16" ht="38.25">
      <c r="A290" s="32" t="s">
        <v>439</v>
      </c>
      <c r="B290" s="15" t="s">
        <v>922</v>
      </c>
      <c r="C290" s="36" t="s">
        <v>1039</v>
      </c>
      <c r="D290" s="25"/>
      <c r="E290" s="25"/>
      <c r="F290" s="135" t="s">
        <v>1426</v>
      </c>
      <c r="G290" s="139"/>
      <c r="H290" s="136"/>
      <c r="J290" s="41"/>
      <c r="K290" s="58"/>
      <c r="M290" s="114"/>
      <c r="N290" s="114"/>
      <c r="O290" s="114"/>
      <c r="P290" s="114"/>
    </row>
    <row r="291" spans="1:16" ht="25.5">
      <c r="A291" s="32" t="s">
        <v>440</v>
      </c>
      <c r="B291" s="15" t="s">
        <v>1174</v>
      </c>
      <c r="C291" s="36" t="s">
        <v>1040</v>
      </c>
      <c r="D291" s="106" t="s">
        <v>1053</v>
      </c>
      <c r="E291" s="25"/>
      <c r="F291" s="135" t="s">
        <v>1426</v>
      </c>
      <c r="G291" s="139"/>
      <c r="H291" s="136"/>
      <c r="J291" s="41"/>
      <c r="K291" s="58"/>
      <c r="M291" s="114"/>
      <c r="N291" s="114"/>
      <c r="O291" s="114"/>
      <c r="P291" s="114"/>
    </row>
    <row r="292" spans="1:16" ht="25.5">
      <c r="A292" s="32" t="s">
        <v>441</v>
      </c>
      <c r="B292" s="15" t="s">
        <v>1175</v>
      </c>
      <c r="C292" s="20" t="s">
        <v>1039</v>
      </c>
      <c r="D292" s="25"/>
      <c r="E292" s="25"/>
      <c r="F292" s="135" t="s">
        <v>1426</v>
      </c>
      <c r="G292" s="139"/>
      <c r="H292" s="136"/>
      <c r="J292" s="41"/>
      <c r="K292" s="58"/>
      <c r="M292" s="114"/>
      <c r="N292" s="114"/>
      <c r="O292" s="114"/>
      <c r="P292" s="114"/>
    </row>
    <row r="293" spans="1:16" ht="76.5">
      <c r="A293" s="32" t="s">
        <v>442</v>
      </c>
      <c r="B293" s="15" t="s">
        <v>1176</v>
      </c>
      <c r="C293" s="20" t="s">
        <v>1039</v>
      </c>
      <c r="D293" s="25"/>
      <c r="E293" s="25"/>
      <c r="F293" s="135" t="s">
        <v>1426</v>
      </c>
      <c r="G293" s="139"/>
      <c r="H293" s="136" t="s">
        <v>1440</v>
      </c>
      <c r="J293" s="41"/>
      <c r="K293" s="58"/>
      <c r="M293" s="114"/>
      <c r="N293" s="114"/>
      <c r="O293" s="114"/>
      <c r="P293" s="114"/>
    </row>
    <row r="294" spans="1:16" ht="25.5">
      <c r="A294" s="32" t="s">
        <v>443</v>
      </c>
      <c r="B294" s="15" t="s">
        <v>1177</v>
      </c>
      <c r="C294" s="36" t="s">
        <v>1039</v>
      </c>
      <c r="D294" s="25"/>
      <c r="E294" s="25"/>
      <c r="F294" s="135" t="s">
        <v>1426</v>
      </c>
      <c r="G294" s="139"/>
      <c r="H294" s="136"/>
      <c r="J294" s="41"/>
      <c r="K294" s="58"/>
      <c r="M294" s="114"/>
      <c r="N294" s="114"/>
      <c r="O294" s="114"/>
      <c r="P294" s="114"/>
    </row>
    <row r="295" spans="1:16" ht="25.5">
      <c r="A295" s="32" t="s">
        <v>444</v>
      </c>
      <c r="B295" s="15" t="s">
        <v>798</v>
      </c>
      <c r="C295" s="36" t="s">
        <v>1040</v>
      </c>
      <c r="D295" s="106" t="s">
        <v>1056</v>
      </c>
      <c r="E295" s="25"/>
      <c r="F295" s="135" t="s">
        <v>1426</v>
      </c>
      <c r="G295" s="139"/>
      <c r="H295" s="136"/>
      <c r="J295" s="41"/>
      <c r="K295" s="58"/>
      <c r="M295" s="114"/>
      <c r="N295" s="114"/>
      <c r="O295" s="114"/>
      <c r="P295" s="114"/>
    </row>
    <row r="296" spans="1:16" ht="25.5">
      <c r="A296" s="32" t="s">
        <v>445</v>
      </c>
      <c r="B296" s="15" t="s">
        <v>1178</v>
      </c>
      <c r="C296" s="36" t="s">
        <v>1040</v>
      </c>
      <c r="D296" s="106" t="s">
        <v>1057</v>
      </c>
      <c r="E296" s="25"/>
      <c r="F296" s="135" t="s">
        <v>1426</v>
      </c>
      <c r="G296" s="139"/>
      <c r="H296" s="136"/>
      <c r="J296" s="41"/>
      <c r="K296" s="58"/>
      <c r="M296" s="114"/>
      <c r="N296" s="114"/>
      <c r="O296" s="114"/>
      <c r="P296" s="114"/>
    </row>
    <row r="297" spans="1:16" ht="25.5">
      <c r="A297" s="32" t="s">
        <v>446</v>
      </c>
      <c r="B297" s="15" t="s">
        <v>1179</v>
      </c>
      <c r="C297" s="20" t="s">
        <v>1040</v>
      </c>
      <c r="D297" s="105" t="s">
        <v>1057</v>
      </c>
      <c r="E297" s="25"/>
      <c r="F297" s="135" t="s">
        <v>1426</v>
      </c>
      <c r="G297" s="139"/>
      <c r="H297" s="136"/>
      <c r="J297" s="41"/>
      <c r="K297" s="58"/>
      <c r="M297" s="114"/>
      <c r="N297" s="114"/>
      <c r="O297" s="114"/>
      <c r="P297" s="114"/>
    </row>
    <row r="298" spans="1:16" ht="25.5">
      <c r="A298" s="32" t="s">
        <v>447</v>
      </c>
      <c r="B298" s="15" t="s">
        <v>1180</v>
      </c>
      <c r="C298" s="36" t="s">
        <v>1040</v>
      </c>
      <c r="D298" s="106" t="s">
        <v>1056</v>
      </c>
      <c r="E298" s="25"/>
      <c r="F298" s="135" t="s">
        <v>1426</v>
      </c>
      <c r="G298" s="139"/>
      <c r="H298" s="136"/>
      <c r="J298" s="41"/>
      <c r="K298" s="58"/>
      <c r="M298" s="114"/>
      <c r="N298" s="114"/>
      <c r="O298" s="114"/>
      <c r="P298" s="114"/>
    </row>
    <row r="299" spans="1:16" ht="12.75">
      <c r="A299" s="32" t="s">
        <v>448</v>
      </c>
      <c r="B299" s="15" t="s">
        <v>1181</v>
      </c>
      <c r="C299" s="36" t="s">
        <v>1039</v>
      </c>
      <c r="D299" s="25"/>
      <c r="E299" s="25"/>
      <c r="F299" s="135" t="s">
        <v>1426</v>
      </c>
      <c r="G299" s="139"/>
      <c r="H299" s="136"/>
      <c r="J299" s="41"/>
      <c r="K299" s="58"/>
      <c r="M299" s="114"/>
      <c r="N299" s="114"/>
      <c r="O299" s="114"/>
      <c r="P299" s="114"/>
    </row>
    <row r="300" spans="1:16" ht="12.75">
      <c r="A300" s="32" t="s">
        <v>449</v>
      </c>
      <c r="B300" s="15" t="s">
        <v>1182</v>
      </c>
      <c r="C300" s="36" t="s">
        <v>1039</v>
      </c>
      <c r="D300" s="25"/>
      <c r="E300" s="25"/>
      <c r="F300" s="135" t="s">
        <v>1426</v>
      </c>
      <c r="G300" s="139"/>
      <c r="H300" s="136"/>
      <c r="J300" s="41"/>
      <c r="K300" s="58"/>
      <c r="M300" s="114"/>
      <c r="N300" s="114"/>
      <c r="O300" s="114"/>
      <c r="P300" s="114"/>
    </row>
    <row r="301" spans="1:16" ht="25.5">
      <c r="A301" s="32" t="s">
        <v>450</v>
      </c>
      <c r="B301" s="15" t="s">
        <v>705</v>
      </c>
      <c r="C301" s="36" t="s">
        <v>1039</v>
      </c>
      <c r="D301" s="25"/>
      <c r="E301" s="25"/>
      <c r="F301" s="135" t="s">
        <v>1426</v>
      </c>
      <c r="G301" s="139"/>
      <c r="H301" s="136"/>
      <c r="I301" s="60"/>
      <c r="J301" s="41"/>
      <c r="K301" s="58"/>
      <c r="M301" s="114"/>
      <c r="N301" s="114"/>
      <c r="O301" s="114"/>
      <c r="P301" s="114"/>
    </row>
    <row r="302" spans="1:16" ht="25.5">
      <c r="A302" s="32" t="s">
        <v>451</v>
      </c>
      <c r="B302" s="15" t="s">
        <v>1183</v>
      </c>
      <c r="C302" s="36" t="s">
        <v>1039</v>
      </c>
      <c r="D302" s="25"/>
      <c r="E302" s="25"/>
      <c r="F302" s="135" t="s">
        <v>1426</v>
      </c>
      <c r="G302" s="139"/>
      <c r="H302" s="136"/>
      <c r="I302" s="60"/>
      <c r="J302" s="41"/>
      <c r="K302" s="58"/>
      <c r="M302" s="114"/>
      <c r="N302" s="114"/>
      <c r="O302" s="114"/>
      <c r="P302" s="114"/>
    </row>
    <row r="303" spans="1:16" ht="12.75">
      <c r="A303" s="32" t="s">
        <v>452</v>
      </c>
      <c r="B303" s="15" t="s">
        <v>855</v>
      </c>
      <c r="C303" s="36" t="s">
        <v>1039</v>
      </c>
      <c r="D303" s="25"/>
      <c r="E303" s="25"/>
      <c r="F303" s="135" t="s">
        <v>1426</v>
      </c>
      <c r="G303" s="139"/>
      <c r="H303" s="136"/>
      <c r="I303" s="60"/>
      <c r="J303" s="41"/>
      <c r="K303" s="58"/>
      <c r="M303" s="114"/>
      <c r="N303" s="114"/>
      <c r="O303" s="114"/>
      <c r="P303" s="114"/>
    </row>
    <row r="304" spans="1:16" ht="63.75">
      <c r="A304" s="32" t="s">
        <v>453</v>
      </c>
      <c r="B304" s="15" t="s">
        <v>706</v>
      </c>
      <c r="C304" s="20" t="s">
        <v>1040</v>
      </c>
      <c r="D304" s="105" t="s">
        <v>1056</v>
      </c>
      <c r="E304" s="25"/>
      <c r="F304" s="135" t="s">
        <v>1426</v>
      </c>
      <c r="G304" s="139"/>
      <c r="H304" s="136" t="s">
        <v>1441</v>
      </c>
      <c r="J304" s="41"/>
      <c r="K304" s="58"/>
      <c r="M304" s="114"/>
      <c r="N304" s="114"/>
      <c r="O304" s="114"/>
      <c r="P304" s="114"/>
    </row>
    <row r="305" spans="1:16" ht="25.5">
      <c r="A305" s="32" t="s">
        <v>454</v>
      </c>
      <c r="B305" s="15" t="s">
        <v>1184</v>
      </c>
      <c r="C305" s="20" t="s">
        <v>1039</v>
      </c>
      <c r="D305" s="25"/>
      <c r="E305" s="25"/>
      <c r="F305" s="135" t="s">
        <v>1426</v>
      </c>
      <c r="G305" s="139"/>
      <c r="H305" s="136"/>
      <c r="J305" s="41"/>
      <c r="K305" s="58"/>
      <c r="M305" s="114"/>
      <c r="N305" s="114"/>
      <c r="O305" s="114"/>
      <c r="P305" s="114"/>
    </row>
    <row r="306" spans="1:16" ht="12.75">
      <c r="A306" s="32" t="s">
        <v>455</v>
      </c>
      <c r="B306" s="15" t="s">
        <v>1185</v>
      </c>
      <c r="C306" s="36" t="s">
        <v>1039</v>
      </c>
      <c r="D306" s="25"/>
      <c r="E306" s="25"/>
      <c r="F306" s="135" t="s">
        <v>1426</v>
      </c>
      <c r="G306" s="139"/>
      <c r="H306" s="136"/>
      <c r="I306" s="41"/>
      <c r="J306" s="41"/>
      <c r="K306" s="58"/>
      <c r="M306" s="114"/>
      <c r="N306" s="114"/>
      <c r="O306" s="114"/>
      <c r="P306" s="114"/>
    </row>
    <row r="307" spans="1:16" ht="25.5">
      <c r="A307" s="32" t="s">
        <v>456</v>
      </c>
      <c r="B307" s="15" t="s">
        <v>1186</v>
      </c>
      <c r="C307" s="36" t="s">
        <v>1039</v>
      </c>
      <c r="D307" s="25"/>
      <c r="E307" s="25"/>
      <c r="F307" s="135" t="s">
        <v>1426</v>
      </c>
      <c r="G307" s="139"/>
      <c r="H307" s="136"/>
      <c r="I307" s="60"/>
      <c r="J307" s="41"/>
      <c r="K307" s="58"/>
      <c r="M307" s="114"/>
      <c r="N307" s="114"/>
      <c r="O307" s="114"/>
      <c r="P307" s="114"/>
    </row>
    <row r="308" spans="1:16" ht="38.25">
      <c r="A308" s="32" t="s">
        <v>457</v>
      </c>
      <c r="B308" s="15" t="s">
        <v>1187</v>
      </c>
      <c r="C308" s="36" t="s">
        <v>1039</v>
      </c>
      <c r="D308" s="25"/>
      <c r="E308" s="25"/>
      <c r="F308" s="135" t="s">
        <v>1426</v>
      </c>
      <c r="G308" s="139"/>
      <c r="H308" s="136"/>
      <c r="J308" s="41"/>
      <c r="K308" s="58"/>
      <c r="M308" s="114"/>
      <c r="N308" s="114"/>
      <c r="O308" s="114"/>
      <c r="P308" s="114"/>
    </row>
    <row r="309" spans="1:16" ht="25.5">
      <c r="A309" s="32" t="s">
        <v>458</v>
      </c>
      <c r="B309" s="15" t="s">
        <v>1188</v>
      </c>
      <c r="C309" s="36" t="s">
        <v>1040</v>
      </c>
      <c r="D309" s="106" t="s">
        <v>1057</v>
      </c>
      <c r="E309" s="25"/>
      <c r="F309" s="135" t="s">
        <v>1427</v>
      </c>
      <c r="G309" s="139"/>
      <c r="H309" s="136"/>
      <c r="J309" s="41"/>
      <c r="K309" s="58"/>
      <c r="M309" s="114"/>
      <c r="N309" s="114"/>
      <c r="O309" s="114"/>
      <c r="P309" s="114"/>
    </row>
    <row r="310" spans="1:16" ht="25.5">
      <c r="A310" s="32" t="s">
        <v>459</v>
      </c>
      <c r="B310" s="15" t="s">
        <v>1189</v>
      </c>
      <c r="C310" s="36" t="s">
        <v>1039</v>
      </c>
      <c r="D310" s="25"/>
      <c r="E310" s="25"/>
      <c r="F310" s="135" t="s">
        <v>1426</v>
      </c>
      <c r="G310" s="139"/>
      <c r="H310" s="136"/>
      <c r="I310" s="60"/>
      <c r="J310" s="41"/>
      <c r="K310" s="58"/>
      <c r="M310" s="114"/>
      <c r="N310" s="114"/>
      <c r="O310" s="114"/>
      <c r="P310" s="114"/>
    </row>
    <row r="311" spans="1:16" ht="63.75">
      <c r="A311" s="32" t="s">
        <v>460</v>
      </c>
      <c r="B311" s="15" t="s">
        <v>874</v>
      </c>
      <c r="C311" s="36" t="s">
        <v>1039</v>
      </c>
      <c r="D311" s="25"/>
      <c r="E311" s="25"/>
      <c r="F311" s="135" t="s">
        <v>1426</v>
      </c>
      <c r="G311" s="139"/>
      <c r="H311" s="136"/>
      <c r="J311" s="41"/>
      <c r="K311" s="58"/>
      <c r="M311" s="114"/>
      <c r="N311" s="114"/>
      <c r="O311" s="114"/>
      <c r="P311" s="114"/>
    </row>
    <row r="312" spans="1:16" ht="25.5">
      <c r="A312" s="32" t="s">
        <v>461</v>
      </c>
      <c r="B312" s="15" t="s">
        <v>856</v>
      </c>
      <c r="C312" s="36" t="s">
        <v>1039</v>
      </c>
      <c r="D312" s="25"/>
      <c r="E312" s="25"/>
      <c r="F312" s="135" t="s">
        <v>1426</v>
      </c>
      <c r="G312" s="139"/>
      <c r="H312" s="136"/>
      <c r="I312" s="60"/>
      <c r="J312" s="41"/>
      <c r="K312" s="58"/>
      <c r="M312" s="114"/>
      <c r="N312" s="114"/>
      <c r="O312" s="114"/>
      <c r="P312" s="114"/>
    </row>
    <row r="313" spans="1:16" ht="25.5">
      <c r="A313" s="32" t="s">
        <v>462</v>
      </c>
      <c r="B313" s="15" t="s">
        <v>1460</v>
      </c>
      <c r="C313" s="36" t="s">
        <v>1039</v>
      </c>
      <c r="D313" s="25"/>
      <c r="E313" s="25"/>
      <c r="F313" s="135" t="s">
        <v>1426</v>
      </c>
      <c r="G313" s="139"/>
      <c r="H313" s="136"/>
      <c r="I313" s="60"/>
      <c r="J313" s="41"/>
      <c r="K313" s="58"/>
      <c r="M313" s="114"/>
      <c r="N313" s="114"/>
      <c r="O313" s="114"/>
      <c r="P313" s="114"/>
    </row>
    <row r="314" spans="1:16" ht="25.5">
      <c r="A314" s="32" t="s">
        <v>463</v>
      </c>
      <c r="B314" s="15" t="s">
        <v>923</v>
      </c>
      <c r="C314" s="36" t="s">
        <v>1039</v>
      </c>
      <c r="D314" s="25"/>
      <c r="E314" s="25"/>
      <c r="F314" s="135" t="s">
        <v>1426</v>
      </c>
      <c r="G314" s="139"/>
      <c r="H314" s="136"/>
      <c r="I314" s="60"/>
      <c r="J314" s="41"/>
      <c r="K314" s="58"/>
      <c r="M314" s="114"/>
      <c r="N314" s="114"/>
      <c r="O314" s="114"/>
      <c r="P314" s="114"/>
    </row>
    <row r="315" spans="1:16" ht="12.75">
      <c r="A315" s="77" t="s">
        <v>464</v>
      </c>
      <c r="B315" s="53" t="s">
        <v>1079</v>
      </c>
      <c r="C315" s="66"/>
      <c r="D315" s="96"/>
      <c r="E315" s="96"/>
      <c r="F315" s="137"/>
      <c r="G315" s="137"/>
      <c r="H315" s="138"/>
      <c r="J315" s="41"/>
      <c r="K315" s="58"/>
      <c r="L315" s="113"/>
      <c r="M315" s="114"/>
      <c r="N315" s="114"/>
      <c r="O315" s="114"/>
      <c r="P315" s="114"/>
    </row>
    <row r="316" spans="1:16" ht="12.75">
      <c r="A316" s="32" t="s">
        <v>465</v>
      </c>
      <c r="B316" s="15" t="s">
        <v>1190</v>
      </c>
      <c r="C316" s="36" t="s">
        <v>1039</v>
      </c>
      <c r="D316" s="25"/>
      <c r="E316" s="25"/>
      <c r="F316" s="135" t="s">
        <v>1426</v>
      </c>
      <c r="G316" s="139"/>
      <c r="H316" s="136"/>
      <c r="I316" s="60"/>
      <c r="J316" s="41"/>
      <c r="K316" s="58"/>
      <c r="M316" s="114"/>
      <c r="N316" s="114"/>
      <c r="O316" s="114"/>
      <c r="P316" s="114"/>
    </row>
    <row r="317" spans="1:16" ht="12.75">
      <c r="A317" s="32" t="s">
        <v>466</v>
      </c>
      <c r="B317" s="15" t="s">
        <v>1191</v>
      </c>
      <c r="C317" s="20" t="s">
        <v>1039</v>
      </c>
      <c r="D317" s="25"/>
      <c r="E317" s="25"/>
      <c r="F317" s="135" t="s">
        <v>1426</v>
      </c>
      <c r="G317" s="139"/>
      <c r="H317" s="136"/>
      <c r="J317" s="41"/>
      <c r="K317" s="58"/>
      <c r="M317" s="114"/>
      <c r="N317" s="114"/>
      <c r="O317" s="114"/>
      <c r="P317" s="114"/>
    </row>
    <row r="318" spans="1:16" ht="25.5">
      <c r="A318" s="32" t="s">
        <v>467</v>
      </c>
      <c r="B318" s="15" t="s">
        <v>924</v>
      </c>
      <c r="C318" s="20" t="s">
        <v>1039</v>
      </c>
      <c r="D318" s="25"/>
      <c r="E318" s="25"/>
      <c r="F318" s="135" t="s">
        <v>1426</v>
      </c>
      <c r="G318" s="139"/>
      <c r="H318" s="136"/>
      <c r="J318" s="41"/>
      <c r="K318" s="58"/>
      <c r="M318" s="114"/>
      <c r="N318" s="114"/>
      <c r="O318" s="114"/>
      <c r="P318" s="114"/>
    </row>
    <row r="319" spans="1:16" ht="25.5">
      <c r="A319" s="32" t="s">
        <v>468</v>
      </c>
      <c r="B319" s="15" t="s">
        <v>995</v>
      </c>
      <c r="C319" s="20" t="s">
        <v>1039</v>
      </c>
      <c r="D319" s="25"/>
      <c r="E319" s="25"/>
      <c r="F319" s="135" t="s">
        <v>1426</v>
      </c>
      <c r="G319" s="139"/>
      <c r="H319" s="136"/>
      <c r="I319" s="41"/>
      <c r="J319" s="41"/>
      <c r="K319" s="58"/>
      <c r="M319" s="114"/>
      <c r="N319" s="114"/>
      <c r="O319" s="114"/>
      <c r="P319" s="114"/>
    </row>
    <row r="320" spans="1:16" ht="25.5">
      <c r="A320" s="32" t="s">
        <v>469</v>
      </c>
      <c r="B320" s="15" t="s">
        <v>958</v>
      </c>
      <c r="C320" s="20" t="s">
        <v>1039</v>
      </c>
      <c r="D320" s="25"/>
      <c r="E320" s="25"/>
      <c r="F320" s="135" t="s">
        <v>1426</v>
      </c>
      <c r="G320" s="139"/>
      <c r="H320" s="136"/>
      <c r="I320" s="60"/>
      <c r="J320" s="41"/>
      <c r="K320" s="58"/>
      <c r="M320" s="114"/>
      <c r="N320" s="114"/>
      <c r="O320" s="114"/>
      <c r="P320" s="114"/>
    </row>
    <row r="321" spans="1:16" ht="25.5">
      <c r="A321" s="32" t="s">
        <v>470</v>
      </c>
      <c r="B321" s="15" t="s">
        <v>936</v>
      </c>
      <c r="C321" s="20" t="s">
        <v>1039</v>
      </c>
      <c r="D321" s="25"/>
      <c r="E321" s="25"/>
      <c r="F321" s="135" t="s">
        <v>1426</v>
      </c>
      <c r="G321" s="139"/>
      <c r="H321" s="136"/>
      <c r="J321" s="41"/>
      <c r="K321" s="58"/>
      <c r="M321" s="114"/>
      <c r="N321" s="114"/>
      <c r="O321" s="114"/>
      <c r="P321" s="114"/>
    </row>
    <row r="322" spans="1:16" ht="38.25">
      <c r="A322" s="32" t="s">
        <v>471</v>
      </c>
      <c r="B322" s="15" t="s">
        <v>937</v>
      </c>
      <c r="C322" s="20" t="s">
        <v>1039</v>
      </c>
      <c r="D322" s="25"/>
      <c r="E322" s="25"/>
      <c r="F322" s="135" t="s">
        <v>1426</v>
      </c>
      <c r="G322" s="139"/>
      <c r="H322" s="136" t="s">
        <v>1442</v>
      </c>
      <c r="J322" s="41"/>
      <c r="K322" s="58"/>
      <c r="M322" s="114"/>
      <c r="N322" s="114"/>
      <c r="O322" s="114"/>
      <c r="P322" s="114"/>
    </row>
    <row r="323" spans="1:16" ht="38.25">
      <c r="A323" s="32" t="s">
        <v>472</v>
      </c>
      <c r="B323" s="15" t="s">
        <v>0</v>
      </c>
      <c r="C323" s="20" t="s">
        <v>1039</v>
      </c>
      <c r="D323" s="25"/>
      <c r="E323" s="25"/>
      <c r="F323" s="135" t="s">
        <v>1426</v>
      </c>
      <c r="G323" s="139"/>
      <c r="H323" s="136" t="s">
        <v>1443</v>
      </c>
      <c r="J323" s="41"/>
      <c r="K323" s="58"/>
      <c r="M323" s="114"/>
      <c r="N323" s="114"/>
      <c r="O323" s="114"/>
      <c r="P323" s="114"/>
    </row>
    <row r="324" spans="1:16" ht="12.75">
      <c r="A324" s="77" t="s">
        <v>473</v>
      </c>
      <c r="B324" s="53" t="s">
        <v>1154</v>
      </c>
      <c r="C324" s="66"/>
      <c r="D324" s="96"/>
      <c r="E324" s="96"/>
      <c r="F324" s="137"/>
      <c r="G324" s="137"/>
      <c r="H324" s="138"/>
      <c r="I324" s="60"/>
      <c r="J324" s="41"/>
      <c r="K324" s="58"/>
      <c r="L324" s="113"/>
      <c r="M324" s="114"/>
      <c r="N324" s="114"/>
      <c r="O324" s="114"/>
      <c r="P324" s="114"/>
    </row>
    <row r="325" spans="1:16" ht="51">
      <c r="A325" s="32" t="s">
        <v>474</v>
      </c>
      <c r="B325" s="15" t="s">
        <v>1461</v>
      </c>
      <c r="C325" s="20" t="s">
        <v>1039</v>
      </c>
      <c r="D325" s="25"/>
      <c r="E325" s="25"/>
      <c r="F325" s="135" t="s">
        <v>1426</v>
      </c>
      <c r="G325" s="139"/>
      <c r="H325" s="136"/>
      <c r="J325" s="41"/>
      <c r="K325" s="58"/>
      <c r="M325" s="114"/>
      <c r="N325" s="114"/>
      <c r="O325" s="114"/>
      <c r="P325" s="114"/>
    </row>
    <row r="326" spans="1:16" ht="25.5">
      <c r="A326" s="32" t="s">
        <v>475</v>
      </c>
      <c r="B326" s="15" t="s">
        <v>857</v>
      </c>
      <c r="C326" s="20" t="s">
        <v>1039</v>
      </c>
      <c r="D326" s="25"/>
      <c r="E326" s="25"/>
      <c r="F326" s="135" t="s">
        <v>1426</v>
      </c>
      <c r="G326" s="139"/>
      <c r="H326" s="136"/>
      <c r="J326" s="41"/>
      <c r="K326" s="58"/>
      <c r="M326" s="114"/>
      <c r="N326" s="114"/>
      <c r="O326" s="114"/>
      <c r="P326" s="114"/>
    </row>
    <row r="327" spans="1:16" ht="25.5">
      <c r="A327" s="32" t="s">
        <v>476</v>
      </c>
      <c r="B327" s="15" t="s">
        <v>1192</v>
      </c>
      <c r="C327" s="36" t="s">
        <v>1039</v>
      </c>
      <c r="D327" s="25"/>
      <c r="E327" s="25"/>
      <c r="F327" s="135" t="s">
        <v>1426</v>
      </c>
      <c r="G327" s="139"/>
      <c r="H327" s="136"/>
      <c r="J327" s="41"/>
      <c r="K327" s="58"/>
      <c r="M327" s="114"/>
      <c r="N327" s="114"/>
      <c r="O327" s="114"/>
      <c r="P327" s="114"/>
    </row>
    <row r="328" spans="1:16" ht="25.5">
      <c r="A328" s="32" t="s">
        <v>477</v>
      </c>
      <c r="B328" s="15" t="s">
        <v>858</v>
      </c>
      <c r="C328" s="36" t="s">
        <v>1039</v>
      </c>
      <c r="D328" s="25"/>
      <c r="E328" s="25"/>
      <c r="F328" s="135" t="s">
        <v>1426</v>
      </c>
      <c r="G328" s="139"/>
      <c r="H328" s="136"/>
      <c r="J328" s="41"/>
      <c r="K328" s="58"/>
      <c r="M328" s="114"/>
      <c r="N328" s="114"/>
      <c r="O328" s="114"/>
      <c r="P328" s="114"/>
    </row>
    <row r="329" spans="1:16" ht="51">
      <c r="A329" s="32" t="s">
        <v>478</v>
      </c>
      <c r="B329" s="15" t="s">
        <v>988</v>
      </c>
      <c r="C329" s="36" t="s">
        <v>1039</v>
      </c>
      <c r="D329" s="25"/>
      <c r="E329" s="25"/>
      <c r="F329" s="135" t="s">
        <v>1426</v>
      </c>
      <c r="G329" s="139"/>
      <c r="H329" s="136"/>
      <c r="J329" s="41"/>
      <c r="K329" s="58"/>
      <c r="M329" s="114"/>
      <c r="N329" s="114"/>
      <c r="O329" s="114"/>
      <c r="P329" s="114"/>
    </row>
    <row r="330" spans="1:16" ht="25.5">
      <c r="A330" s="32" t="s">
        <v>479</v>
      </c>
      <c r="B330" s="15" t="s">
        <v>989</v>
      </c>
      <c r="C330" s="36" t="s">
        <v>1039</v>
      </c>
      <c r="D330" s="25"/>
      <c r="E330" s="25"/>
      <c r="F330" s="135" t="s">
        <v>1426</v>
      </c>
      <c r="G330" s="139"/>
      <c r="H330" s="136"/>
      <c r="J330" s="41"/>
      <c r="K330" s="58"/>
      <c r="M330" s="114"/>
      <c r="N330" s="114"/>
      <c r="O330" s="114"/>
      <c r="P330" s="114"/>
    </row>
    <row r="331" spans="1:16" ht="38.25">
      <c r="A331" s="32" t="s">
        <v>480</v>
      </c>
      <c r="B331" s="15" t="s">
        <v>1193</v>
      </c>
      <c r="C331" s="36" t="s">
        <v>1039</v>
      </c>
      <c r="D331" s="25"/>
      <c r="E331" s="25"/>
      <c r="F331" s="135" t="s">
        <v>1426</v>
      </c>
      <c r="G331" s="139"/>
      <c r="H331" s="136"/>
      <c r="I331" s="60"/>
      <c r="J331" s="41"/>
      <c r="K331" s="58"/>
      <c r="M331" s="114"/>
      <c r="N331" s="114"/>
      <c r="O331" s="114"/>
      <c r="P331" s="114"/>
    </row>
    <row r="332" spans="1:16" ht="38.25">
      <c r="A332" s="32" t="s">
        <v>481</v>
      </c>
      <c r="B332" s="15" t="s">
        <v>1194</v>
      </c>
      <c r="C332" s="36" t="s">
        <v>1040</v>
      </c>
      <c r="D332" s="106" t="s">
        <v>1056</v>
      </c>
      <c r="E332" s="25"/>
      <c r="F332" s="135" t="s">
        <v>1427</v>
      </c>
      <c r="G332" s="139"/>
      <c r="H332" s="136"/>
      <c r="J332" s="41"/>
      <c r="K332" s="58"/>
      <c r="M332" s="114"/>
      <c r="N332" s="114"/>
      <c r="O332" s="114"/>
      <c r="P332" s="114"/>
    </row>
    <row r="333" spans="1:16" ht="38.25">
      <c r="A333" s="32" t="s">
        <v>482</v>
      </c>
      <c r="B333" s="15" t="s">
        <v>990</v>
      </c>
      <c r="C333" s="36" t="s">
        <v>1039</v>
      </c>
      <c r="D333" s="25"/>
      <c r="E333" s="25"/>
      <c r="F333" s="135" t="s">
        <v>1426</v>
      </c>
      <c r="G333" s="139"/>
      <c r="H333" s="136"/>
      <c r="I333" s="60"/>
      <c r="J333" s="41"/>
      <c r="K333" s="58"/>
      <c r="M333" s="114"/>
      <c r="N333" s="114"/>
      <c r="O333" s="114"/>
      <c r="P333" s="114"/>
    </row>
    <row r="334" spans="1:16" ht="25.5">
      <c r="A334" s="32" t="s">
        <v>483</v>
      </c>
      <c r="B334" s="15" t="s">
        <v>991</v>
      </c>
      <c r="C334" s="36" t="s">
        <v>1039</v>
      </c>
      <c r="D334" s="25"/>
      <c r="E334" s="25"/>
      <c r="F334" s="135" t="s">
        <v>1426</v>
      </c>
      <c r="G334" s="139"/>
      <c r="H334" s="136"/>
      <c r="I334" s="60"/>
      <c r="J334" s="41"/>
      <c r="K334" s="58"/>
      <c r="M334" s="114"/>
      <c r="N334" s="114"/>
      <c r="O334" s="114"/>
      <c r="P334" s="114"/>
    </row>
    <row r="335" spans="1:16" ht="12.75">
      <c r="A335" s="32" t="s">
        <v>484</v>
      </c>
      <c r="B335" s="15" t="s">
        <v>992</v>
      </c>
      <c r="C335" s="36" t="s">
        <v>1039</v>
      </c>
      <c r="D335" s="25"/>
      <c r="E335" s="25"/>
      <c r="F335" s="135" t="s">
        <v>1426</v>
      </c>
      <c r="G335" s="139"/>
      <c r="H335" s="136"/>
      <c r="J335" s="41"/>
      <c r="K335" s="58"/>
      <c r="M335" s="114"/>
      <c r="N335" s="114"/>
      <c r="O335" s="114"/>
      <c r="P335" s="114"/>
    </row>
    <row r="336" spans="1:16" ht="25.5">
      <c r="A336" s="32" t="s">
        <v>485</v>
      </c>
      <c r="B336" s="15" t="s">
        <v>993</v>
      </c>
      <c r="C336" s="36" t="s">
        <v>1039</v>
      </c>
      <c r="D336" s="25"/>
      <c r="E336" s="25"/>
      <c r="F336" s="135" t="s">
        <v>1426</v>
      </c>
      <c r="G336" s="139"/>
      <c r="H336" s="136"/>
      <c r="J336" s="41"/>
      <c r="K336" s="58"/>
      <c r="M336" s="114"/>
      <c r="N336" s="114"/>
      <c r="O336" s="114"/>
      <c r="P336" s="114"/>
    </row>
    <row r="337" spans="1:16" ht="12.75">
      <c r="A337" s="77" t="s">
        <v>486</v>
      </c>
      <c r="B337" s="53" t="s">
        <v>1081</v>
      </c>
      <c r="C337" s="66"/>
      <c r="D337" s="96"/>
      <c r="E337" s="96"/>
      <c r="F337" s="137"/>
      <c r="G337" s="137"/>
      <c r="H337" s="138"/>
      <c r="J337" s="41"/>
      <c r="K337" s="58"/>
      <c r="L337" s="113"/>
      <c r="M337" s="114"/>
      <c r="N337" s="114"/>
      <c r="O337" s="114"/>
      <c r="P337" s="114"/>
    </row>
    <row r="338" spans="1:16" ht="12.75">
      <c r="A338" s="32" t="s">
        <v>487</v>
      </c>
      <c r="B338" s="15" t="s">
        <v>1195</v>
      </c>
      <c r="C338" s="20" t="s">
        <v>1039</v>
      </c>
      <c r="D338" s="25"/>
      <c r="E338" s="25">
        <v>2</v>
      </c>
      <c r="F338" s="135" t="s">
        <v>1426</v>
      </c>
      <c r="G338" s="135"/>
      <c r="H338" s="136"/>
      <c r="I338" s="60"/>
      <c r="J338" s="41"/>
      <c r="K338" s="58"/>
      <c r="M338" s="114"/>
      <c r="N338" s="114"/>
      <c r="O338" s="114"/>
      <c r="P338" s="114"/>
    </row>
    <row r="339" spans="1:16" ht="12.75">
      <c r="A339" s="32" t="s">
        <v>488</v>
      </c>
      <c r="B339" s="15" t="s">
        <v>1196</v>
      </c>
      <c r="C339" s="20" t="s">
        <v>1039</v>
      </c>
      <c r="D339" s="25"/>
      <c r="E339" s="25">
        <v>2</v>
      </c>
      <c r="F339" s="135" t="s">
        <v>1426</v>
      </c>
      <c r="G339" s="135"/>
      <c r="H339" s="136"/>
      <c r="J339" s="41"/>
      <c r="K339" s="58"/>
      <c r="M339" s="114"/>
      <c r="N339" s="114"/>
      <c r="O339" s="114"/>
      <c r="P339" s="114"/>
    </row>
    <row r="340" spans="1:16" ht="38.25">
      <c r="A340" s="32" t="s">
        <v>489</v>
      </c>
      <c r="B340" s="15" t="s">
        <v>897</v>
      </c>
      <c r="C340" s="20" t="s">
        <v>1039</v>
      </c>
      <c r="D340" s="25"/>
      <c r="E340" s="25">
        <v>2</v>
      </c>
      <c r="F340" s="135" t="s">
        <v>1426</v>
      </c>
      <c r="G340" s="135"/>
      <c r="H340" s="136"/>
      <c r="I340" s="60"/>
      <c r="J340" s="41"/>
      <c r="K340" s="58"/>
      <c r="M340" s="114"/>
      <c r="N340" s="114"/>
      <c r="O340" s="114"/>
      <c r="P340" s="114"/>
    </row>
    <row r="341" spans="1:16" ht="25.5">
      <c r="A341" s="32" t="s">
        <v>490</v>
      </c>
      <c r="B341" s="15" t="s">
        <v>1197</v>
      </c>
      <c r="C341" s="20" t="s">
        <v>1039</v>
      </c>
      <c r="D341" s="25"/>
      <c r="E341" s="25"/>
      <c r="F341" s="135" t="s">
        <v>1426</v>
      </c>
      <c r="G341" s="139"/>
      <c r="H341" s="136"/>
      <c r="J341" s="41"/>
      <c r="K341" s="58"/>
      <c r="M341" s="114"/>
      <c r="N341" s="114"/>
      <c r="O341" s="114"/>
      <c r="P341" s="114"/>
    </row>
    <row r="342" spans="1:16" ht="38.25">
      <c r="A342" s="32" t="s">
        <v>491</v>
      </c>
      <c r="B342" s="15" t="s">
        <v>1463</v>
      </c>
      <c r="C342" s="20" t="s">
        <v>1039</v>
      </c>
      <c r="D342" s="25"/>
      <c r="E342" s="25"/>
      <c r="F342" s="135" t="s">
        <v>1426</v>
      </c>
      <c r="G342" s="139"/>
      <c r="H342" s="136"/>
      <c r="I342" s="60"/>
      <c r="J342" s="41"/>
      <c r="K342" s="58"/>
      <c r="M342" s="114"/>
      <c r="N342" s="114"/>
      <c r="O342" s="114"/>
      <c r="P342" s="114"/>
    </row>
    <row r="343" spans="1:16" ht="25.5">
      <c r="A343" s="32" t="s">
        <v>492</v>
      </c>
      <c r="B343" s="17" t="s">
        <v>14</v>
      </c>
      <c r="C343" s="20" t="s">
        <v>1039</v>
      </c>
      <c r="D343" s="25"/>
      <c r="E343" s="25">
        <v>2</v>
      </c>
      <c r="F343" s="135" t="s">
        <v>1426</v>
      </c>
      <c r="G343" s="135"/>
      <c r="H343" s="136"/>
      <c r="J343" s="41"/>
      <c r="K343" s="58"/>
      <c r="M343" s="114"/>
      <c r="N343" s="114"/>
      <c r="O343" s="114"/>
      <c r="P343" s="114"/>
    </row>
    <row r="344" spans="1:16" ht="25.5">
      <c r="A344" s="32" t="s">
        <v>493</v>
      </c>
      <c r="B344" s="17" t="s">
        <v>859</v>
      </c>
      <c r="C344" s="20" t="s">
        <v>1039</v>
      </c>
      <c r="D344" s="25"/>
      <c r="E344" s="25">
        <v>2</v>
      </c>
      <c r="F344" s="135" t="s">
        <v>1426</v>
      </c>
      <c r="G344" s="135"/>
      <c r="H344" s="136"/>
      <c r="I344" s="41"/>
      <c r="J344" s="41"/>
      <c r="K344" s="58"/>
      <c r="M344" s="114"/>
      <c r="N344" s="114"/>
      <c r="O344" s="114"/>
      <c r="P344" s="114"/>
    </row>
    <row r="345" spans="1:16" ht="25.5">
      <c r="A345" s="32" t="s">
        <v>494</v>
      </c>
      <c r="B345" s="15" t="s">
        <v>1198</v>
      </c>
      <c r="C345" s="36" t="s">
        <v>1039</v>
      </c>
      <c r="D345" s="25"/>
      <c r="E345" s="25"/>
      <c r="F345" s="135" t="s">
        <v>1426</v>
      </c>
      <c r="G345" s="139"/>
      <c r="H345" s="136"/>
      <c r="I345" s="60"/>
      <c r="J345" s="41"/>
      <c r="K345" s="58"/>
      <c r="M345" s="114"/>
      <c r="N345" s="114"/>
      <c r="O345" s="114"/>
      <c r="P345" s="114"/>
    </row>
    <row r="346" spans="1:16" ht="12.75">
      <c r="A346" s="77" t="s">
        <v>495</v>
      </c>
      <c r="B346" s="53" t="s">
        <v>1199</v>
      </c>
      <c r="C346" s="66"/>
      <c r="D346" s="96"/>
      <c r="E346" s="96"/>
      <c r="F346" s="137"/>
      <c r="G346" s="137"/>
      <c r="H346" s="138"/>
      <c r="J346" s="41"/>
      <c r="K346" s="58"/>
      <c r="L346" s="113"/>
      <c r="M346" s="114"/>
      <c r="N346" s="114"/>
      <c r="O346" s="114"/>
      <c r="P346" s="114"/>
    </row>
    <row r="347" spans="1:16" ht="25.5">
      <c r="A347" s="32" t="s">
        <v>496</v>
      </c>
      <c r="B347" s="15" t="s">
        <v>925</v>
      </c>
      <c r="C347" s="20" t="s">
        <v>1039</v>
      </c>
      <c r="D347" s="25"/>
      <c r="E347" s="25"/>
      <c r="F347" s="135" t="s">
        <v>1426</v>
      </c>
      <c r="G347" s="139"/>
      <c r="H347" s="136"/>
      <c r="J347" s="41"/>
      <c r="K347" s="58"/>
      <c r="M347" s="114"/>
      <c r="N347" s="114"/>
      <c r="O347" s="114"/>
      <c r="P347" s="114"/>
    </row>
    <row r="348" spans="1:16" ht="25.5">
      <c r="A348" s="32" t="s">
        <v>497</v>
      </c>
      <c r="B348" s="15" t="s">
        <v>813</v>
      </c>
      <c r="C348" s="20" t="s">
        <v>1039</v>
      </c>
      <c r="D348" s="25"/>
      <c r="E348" s="25"/>
      <c r="F348" s="135" t="s">
        <v>1426</v>
      </c>
      <c r="G348" s="139"/>
      <c r="H348" s="136"/>
      <c r="J348" s="41"/>
      <c r="K348" s="58"/>
      <c r="M348" s="114"/>
      <c r="N348" s="114"/>
      <c r="O348" s="114"/>
      <c r="P348" s="114"/>
    </row>
    <row r="349" spans="1:16" ht="12.75">
      <c r="A349" s="32" t="s">
        <v>498</v>
      </c>
      <c r="B349" s="15" t="s">
        <v>1200</v>
      </c>
      <c r="C349" s="20" t="s">
        <v>1039</v>
      </c>
      <c r="D349" s="25"/>
      <c r="E349" s="25"/>
      <c r="F349" s="135" t="s">
        <v>1426</v>
      </c>
      <c r="G349" s="139"/>
      <c r="H349" s="136"/>
      <c r="J349" s="41"/>
      <c r="K349" s="58"/>
      <c r="M349" s="114"/>
      <c r="N349" s="114"/>
      <c r="O349" s="114"/>
      <c r="P349" s="114"/>
    </row>
    <row r="350" spans="1:16" ht="25.5">
      <c r="A350" s="32" t="s">
        <v>499</v>
      </c>
      <c r="B350" s="15" t="s">
        <v>1201</v>
      </c>
      <c r="C350" s="20" t="s">
        <v>1039</v>
      </c>
      <c r="D350" s="25"/>
      <c r="E350" s="25"/>
      <c r="F350" s="135" t="s">
        <v>1426</v>
      </c>
      <c r="G350" s="139"/>
      <c r="H350" s="136"/>
      <c r="J350" s="41"/>
      <c r="K350" s="58"/>
      <c r="M350" s="114"/>
      <c r="N350" s="114"/>
      <c r="O350" s="114"/>
      <c r="P350" s="114"/>
    </row>
    <row r="351" spans="1:16" ht="12.75">
      <c r="A351" s="32" t="s">
        <v>500</v>
      </c>
      <c r="B351" s="15" t="s">
        <v>1202</v>
      </c>
      <c r="C351" s="20" t="s">
        <v>1039</v>
      </c>
      <c r="D351" s="25"/>
      <c r="E351" s="25">
        <v>2</v>
      </c>
      <c r="F351" s="135" t="s">
        <v>1426</v>
      </c>
      <c r="G351" s="135"/>
      <c r="H351" s="136"/>
      <c r="J351" s="41"/>
      <c r="K351" s="58"/>
      <c r="M351" s="114"/>
      <c r="N351" s="114"/>
      <c r="O351" s="114"/>
      <c r="P351" s="114"/>
    </row>
    <row r="352" spans="1:16" ht="25.5">
      <c r="A352" s="32" t="s">
        <v>501</v>
      </c>
      <c r="B352" s="15" t="s">
        <v>1203</v>
      </c>
      <c r="C352" s="20" t="s">
        <v>1039</v>
      </c>
      <c r="D352" s="25"/>
      <c r="E352" s="25">
        <v>2</v>
      </c>
      <c r="F352" s="135" t="s">
        <v>1426</v>
      </c>
      <c r="G352" s="135"/>
      <c r="H352" s="136"/>
      <c r="J352" s="41"/>
      <c r="K352" s="58"/>
      <c r="M352" s="114"/>
      <c r="N352" s="114"/>
      <c r="O352" s="114"/>
      <c r="P352" s="114"/>
    </row>
    <row r="353" spans="1:16" ht="12.75">
      <c r="A353" s="32" t="s">
        <v>502</v>
      </c>
      <c r="B353" s="15" t="s">
        <v>1204</v>
      </c>
      <c r="C353" s="20" t="s">
        <v>1039</v>
      </c>
      <c r="D353" s="25"/>
      <c r="E353" s="25">
        <v>2</v>
      </c>
      <c r="F353" s="135" t="s">
        <v>1426</v>
      </c>
      <c r="G353" s="135"/>
      <c r="H353" s="136"/>
      <c r="J353" s="41"/>
      <c r="K353" s="58"/>
      <c r="M353" s="114"/>
      <c r="N353" s="114"/>
      <c r="O353" s="114"/>
      <c r="P353" s="114"/>
    </row>
    <row r="354" spans="1:16" ht="12.75">
      <c r="A354" s="32" t="s">
        <v>503</v>
      </c>
      <c r="B354" s="15" t="s">
        <v>1205</v>
      </c>
      <c r="C354" s="20" t="s">
        <v>1039</v>
      </c>
      <c r="D354" s="25"/>
      <c r="E354" s="25">
        <v>2</v>
      </c>
      <c r="F354" s="135" t="s">
        <v>1426</v>
      </c>
      <c r="G354" s="135"/>
      <c r="H354" s="136"/>
      <c r="J354" s="41"/>
      <c r="K354" s="58"/>
      <c r="M354" s="114"/>
      <c r="N354" s="114"/>
      <c r="O354" s="114"/>
      <c r="P354" s="114"/>
    </row>
    <row r="355" spans="1:16" ht="12.75">
      <c r="A355" s="32" t="s">
        <v>504</v>
      </c>
      <c r="B355" s="15" t="s">
        <v>1206</v>
      </c>
      <c r="C355" s="20" t="s">
        <v>1039</v>
      </c>
      <c r="D355" s="25"/>
      <c r="E355" s="25">
        <v>2</v>
      </c>
      <c r="F355" s="135" t="s">
        <v>1426</v>
      </c>
      <c r="G355" s="135"/>
      <c r="H355" s="136"/>
      <c r="J355" s="41"/>
      <c r="K355" s="58"/>
      <c r="M355" s="114"/>
      <c r="N355" s="114"/>
      <c r="O355" s="114"/>
      <c r="P355" s="114"/>
    </row>
    <row r="356" spans="1:16" ht="12.75">
      <c r="A356" s="77" t="s">
        <v>505</v>
      </c>
      <c r="B356" s="53" t="s">
        <v>1086</v>
      </c>
      <c r="C356" s="66"/>
      <c r="D356" s="96"/>
      <c r="E356" s="96"/>
      <c r="F356" s="137"/>
      <c r="G356" s="137"/>
      <c r="H356" s="138"/>
      <c r="J356" s="41"/>
      <c r="K356" s="58"/>
      <c r="L356" s="113"/>
      <c r="M356" s="114"/>
      <c r="N356" s="114"/>
      <c r="O356" s="114"/>
      <c r="P356" s="114"/>
    </row>
    <row r="357" spans="1:16" ht="25.5">
      <c r="A357" s="32" t="s">
        <v>506</v>
      </c>
      <c r="B357" s="15" t="s">
        <v>1207</v>
      </c>
      <c r="C357" s="20" t="s">
        <v>1039</v>
      </c>
      <c r="D357" s="25"/>
      <c r="E357" s="25"/>
      <c r="F357" s="135" t="s">
        <v>1426</v>
      </c>
      <c r="G357" s="139"/>
      <c r="H357" s="136"/>
      <c r="J357" s="41"/>
      <c r="K357" s="58"/>
      <c r="M357" s="114"/>
      <c r="N357" s="114"/>
      <c r="O357" s="114"/>
      <c r="P357" s="114"/>
    </row>
    <row r="358" spans="1:16" ht="12.75">
      <c r="A358" s="77" t="s">
        <v>507</v>
      </c>
      <c r="B358" s="130"/>
      <c r="C358" s="66"/>
      <c r="D358" s="96"/>
      <c r="E358" s="96"/>
      <c r="F358" s="137"/>
      <c r="G358" s="137"/>
      <c r="H358" s="138"/>
      <c r="J358" s="41"/>
      <c r="K358" s="58"/>
      <c r="L358" s="113"/>
      <c r="M358" s="114"/>
      <c r="N358" s="114"/>
      <c r="O358" s="114"/>
      <c r="P358" s="114"/>
    </row>
    <row r="359" spans="1:16" ht="25.5">
      <c r="A359" s="32" t="s">
        <v>508</v>
      </c>
      <c r="B359" s="15" t="s">
        <v>1209</v>
      </c>
      <c r="C359" s="20" t="s">
        <v>1039</v>
      </c>
      <c r="D359" s="25"/>
      <c r="E359" s="25"/>
      <c r="F359" s="135" t="s">
        <v>1426</v>
      </c>
      <c r="G359" s="139"/>
      <c r="H359" s="136"/>
      <c r="J359" s="41"/>
      <c r="K359" s="58"/>
      <c r="M359" s="114"/>
      <c r="N359" s="114"/>
      <c r="O359" s="114"/>
      <c r="P359" s="114"/>
    </row>
    <row r="360" spans="1:16" ht="12.75">
      <c r="A360" s="75" t="s">
        <v>509</v>
      </c>
      <c r="B360" s="48" t="s">
        <v>1210</v>
      </c>
      <c r="C360" s="22"/>
      <c r="D360" s="97"/>
      <c r="E360" s="25"/>
      <c r="F360" s="135"/>
      <c r="G360" s="135"/>
      <c r="H360" s="136"/>
      <c r="J360" s="41"/>
      <c r="K360" s="58"/>
      <c r="M360" s="114"/>
      <c r="N360" s="114"/>
      <c r="O360" s="114"/>
      <c r="P360" s="114"/>
    </row>
    <row r="361" spans="1:16" ht="12.75">
      <c r="A361" s="77" t="s">
        <v>510</v>
      </c>
      <c r="B361" s="53" t="s">
        <v>1208</v>
      </c>
      <c r="C361" s="66"/>
      <c r="D361" s="96"/>
      <c r="E361" s="96"/>
      <c r="F361" s="137"/>
      <c r="G361" s="137"/>
      <c r="H361" s="138"/>
      <c r="J361" s="41"/>
      <c r="K361" s="58"/>
      <c r="L361" s="113"/>
      <c r="M361" s="114"/>
      <c r="N361" s="114"/>
      <c r="O361" s="114"/>
      <c r="P361" s="114"/>
    </row>
    <row r="362" spans="1:16" ht="25.5">
      <c r="A362" s="32" t="s">
        <v>511</v>
      </c>
      <c r="B362" s="15" t="s">
        <v>1211</v>
      </c>
      <c r="C362" s="20" t="s">
        <v>1039</v>
      </c>
      <c r="D362" s="25"/>
      <c r="E362" s="25"/>
      <c r="F362" s="135" t="s">
        <v>1426</v>
      </c>
      <c r="G362" s="139"/>
      <c r="H362" s="136"/>
      <c r="J362" s="41"/>
      <c r="K362" s="58"/>
      <c r="M362" s="114"/>
      <c r="N362" s="114"/>
      <c r="O362" s="114"/>
      <c r="P362" s="114"/>
    </row>
    <row r="363" spans="1:16" s="59" customFormat="1" ht="12.75">
      <c r="A363" s="32" t="s">
        <v>512</v>
      </c>
      <c r="B363" s="15" t="s">
        <v>1212</v>
      </c>
      <c r="C363" s="20" t="s">
        <v>1039</v>
      </c>
      <c r="D363" s="25"/>
      <c r="E363" s="25"/>
      <c r="F363" s="135" t="s">
        <v>1426</v>
      </c>
      <c r="G363" s="139"/>
      <c r="H363" s="136"/>
      <c r="I363" s="43"/>
      <c r="J363" s="41"/>
      <c r="K363" s="58"/>
      <c r="L363" s="111"/>
      <c r="M363" s="114"/>
      <c r="N363" s="114"/>
      <c r="O363" s="114"/>
      <c r="P363" s="114"/>
    </row>
    <row r="364" spans="1:16" ht="12.75">
      <c r="A364" s="32" t="s">
        <v>513</v>
      </c>
      <c r="B364" s="15" t="s">
        <v>831</v>
      </c>
      <c r="C364" s="20" t="s">
        <v>1040</v>
      </c>
      <c r="D364" s="105" t="s">
        <v>1057</v>
      </c>
      <c r="E364" s="25"/>
      <c r="F364" s="135" t="s">
        <v>1426</v>
      </c>
      <c r="G364" s="139"/>
      <c r="H364" s="136"/>
      <c r="J364" s="41"/>
      <c r="K364" s="58"/>
      <c r="M364" s="114"/>
      <c r="N364" s="114"/>
      <c r="O364" s="114"/>
      <c r="P364" s="114"/>
    </row>
    <row r="365" spans="1:16" ht="25.5">
      <c r="A365" s="32" t="s">
        <v>514</v>
      </c>
      <c r="B365" s="15" t="s">
        <v>799</v>
      </c>
      <c r="C365" s="20" t="s">
        <v>1040</v>
      </c>
      <c r="D365" s="105" t="s">
        <v>1057</v>
      </c>
      <c r="E365" s="25"/>
      <c r="F365" s="135" t="s">
        <v>1426</v>
      </c>
      <c r="G365" s="139"/>
      <c r="H365" s="136"/>
      <c r="J365" s="41"/>
      <c r="K365" s="58"/>
      <c r="M365" s="114"/>
      <c r="N365" s="114"/>
      <c r="O365" s="114"/>
      <c r="P365" s="114"/>
    </row>
    <row r="366" spans="1:16" ht="12.75">
      <c r="A366" s="32" t="s">
        <v>515</v>
      </c>
      <c r="B366" s="15" t="s">
        <v>1464</v>
      </c>
      <c r="C366" s="20" t="s">
        <v>1039</v>
      </c>
      <c r="D366" s="25"/>
      <c r="E366" s="25"/>
      <c r="F366" s="135" t="s">
        <v>1426</v>
      </c>
      <c r="G366" s="139"/>
      <c r="H366" s="136"/>
      <c r="J366" s="41"/>
      <c r="K366" s="58"/>
      <c r="M366" s="114"/>
      <c r="N366" s="114"/>
      <c r="O366" s="114"/>
      <c r="P366" s="114"/>
    </row>
    <row r="367" spans="1:16" ht="12.75">
      <c r="A367" s="32" t="s">
        <v>516</v>
      </c>
      <c r="B367" s="15" t="s">
        <v>1213</v>
      </c>
      <c r="C367" s="36" t="s">
        <v>1040</v>
      </c>
      <c r="D367" s="106" t="s">
        <v>1056</v>
      </c>
      <c r="E367" s="25"/>
      <c r="F367" s="135" t="s">
        <v>1426</v>
      </c>
      <c r="G367" s="139"/>
      <c r="H367" s="136"/>
      <c r="J367" s="41"/>
      <c r="K367" s="58"/>
      <c r="M367" s="114"/>
      <c r="N367" s="114"/>
      <c r="O367" s="114"/>
      <c r="P367" s="114"/>
    </row>
    <row r="368" spans="1:16" ht="12.75">
      <c r="A368" s="32" t="s">
        <v>517</v>
      </c>
      <c r="B368" s="15" t="s">
        <v>833</v>
      </c>
      <c r="C368" s="36" t="s">
        <v>1039</v>
      </c>
      <c r="D368" s="25"/>
      <c r="E368" s="25"/>
      <c r="F368" s="135" t="s">
        <v>1426</v>
      </c>
      <c r="G368" s="139"/>
      <c r="H368" s="136"/>
      <c r="J368" s="41"/>
      <c r="K368" s="58"/>
      <c r="M368" s="114"/>
      <c r="N368" s="114"/>
      <c r="O368" s="114"/>
      <c r="P368" s="114"/>
    </row>
    <row r="369" spans="1:16" ht="25.5">
      <c r="A369" s="32" t="s">
        <v>518</v>
      </c>
      <c r="B369" s="15" t="s">
        <v>1214</v>
      </c>
      <c r="C369" s="20" t="s">
        <v>1039</v>
      </c>
      <c r="D369" s="25"/>
      <c r="E369" s="25"/>
      <c r="F369" s="135" t="s">
        <v>1426</v>
      </c>
      <c r="G369" s="139"/>
      <c r="H369" s="136"/>
      <c r="J369" s="41"/>
      <c r="K369" s="58"/>
      <c r="M369" s="114"/>
      <c r="N369" s="114"/>
      <c r="O369" s="114"/>
      <c r="P369" s="114"/>
    </row>
    <row r="370" spans="1:16" ht="51">
      <c r="A370" s="32" t="s">
        <v>519</v>
      </c>
      <c r="B370" s="15" t="s">
        <v>930</v>
      </c>
      <c r="C370" s="36" t="s">
        <v>1039</v>
      </c>
      <c r="D370" s="125"/>
      <c r="E370" s="25">
        <v>2</v>
      </c>
      <c r="F370" s="135" t="s">
        <v>1426</v>
      </c>
      <c r="G370" s="135"/>
      <c r="H370" s="136"/>
      <c r="J370" s="41"/>
      <c r="K370" s="58"/>
      <c r="M370" s="114"/>
      <c r="N370" s="114"/>
      <c r="O370" s="114"/>
      <c r="P370" s="114"/>
    </row>
    <row r="371" spans="1:16" ht="12.75">
      <c r="A371" s="77" t="s">
        <v>520</v>
      </c>
      <c r="B371" s="53" t="s">
        <v>1215</v>
      </c>
      <c r="C371" s="66"/>
      <c r="D371" s="96"/>
      <c r="E371" s="96"/>
      <c r="F371" s="137"/>
      <c r="G371" s="137"/>
      <c r="H371" s="138"/>
      <c r="J371" s="41"/>
      <c r="K371" s="58"/>
      <c r="L371" s="113"/>
      <c r="M371" s="114"/>
      <c r="N371" s="114"/>
      <c r="O371" s="114"/>
      <c r="P371" s="114"/>
    </row>
    <row r="372" spans="1:16" ht="51">
      <c r="A372" s="32" t="s">
        <v>521</v>
      </c>
      <c r="B372" s="15" t="s">
        <v>996</v>
      </c>
      <c r="C372" s="36" t="s">
        <v>1039</v>
      </c>
      <c r="D372" s="25"/>
      <c r="E372" s="25"/>
      <c r="F372" s="135" t="s">
        <v>1426</v>
      </c>
      <c r="G372" s="139"/>
      <c r="H372" s="136"/>
      <c r="J372" s="41"/>
      <c r="K372" s="58"/>
      <c r="M372" s="114"/>
      <c r="N372" s="114"/>
      <c r="O372" s="114"/>
      <c r="P372" s="114"/>
    </row>
    <row r="373" spans="1:16" ht="12.75">
      <c r="A373" s="32" t="s">
        <v>522</v>
      </c>
      <c r="B373" s="15" t="s">
        <v>1216</v>
      </c>
      <c r="C373" s="36" t="s">
        <v>1039</v>
      </c>
      <c r="D373" s="25"/>
      <c r="E373" s="25"/>
      <c r="F373" s="135" t="s">
        <v>1426</v>
      </c>
      <c r="G373" s="139"/>
      <c r="H373" s="136"/>
      <c r="J373" s="41"/>
      <c r="K373" s="58"/>
      <c r="M373" s="114"/>
      <c r="N373" s="114"/>
      <c r="O373" s="114"/>
      <c r="P373" s="114"/>
    </row>
    <row r="374" spans="1:16" ht="25.5">
      <c r="A374" s="32" t="s">
        <v>523</v>
      </c>
      <c r="B374" s="15" t="s">
        <v>800</v>
      </c>
      <c r="C374" s="36" t="s">
        <v>1039</v>
      </c>
      <c r="D374" s="25"/>
      <c r="E374" s="25"/>
      <c r="F374" s="135" t="s">
        <v>1426</v>
      </c>
      <c r="G374" s="139"/>
      <c r="H374" s="136"/>
      <c r="J374" s="41"/>
      <c r="K374" s="58"/>
      <c r="M374" s="114"/>
      <c r="N374" s="114"/>
      <c r="O374" s="114"/>
      <c r="P374" s="114"/>
    </row>
    <row r="375" spans="1:16" ht="12.75">
      <c r="A375" s="32" t="s">
        <v>524</v>
      </c>
      <c r="B375" s="15" t="s">
        <v>1217</v>
      </c>
      <c r="C375" s="36" t="s">
        <v>1040</v>
      </c>
      <c r="D375" s="106" t="s">
        <v>1053</v>
      </c>
      <c r="E375" s="25"/>
      <c r="F375" s="135" t="s">
        <v>1427</v>
      </c>
      <c r="G375" s="139"/>
      <c r="H375" s="136"/>
      <c r="J375" s="41"/>
      <c r="K375" s="58"/>
      <c r="M375" s="114"/>
      <c r="N375" s="114"/>
      <c r="O375" s="114"/>
      <c r="P375" s="114"/>
    </row>
    <row r="376" spans="1:16" ht="12.75">
      <c r="A376" s="32" t="s">
        <v>525</v>
      </c>
      <c r="B376" s="15" t="s">
        <v>801</v>
      </c>
      <c r="C376" s="36" t="s">
        <v>1040</v>
      </c>
      <c r="D376" s="106" t="s">
        <v>1053</v>
      </c>
      <c r="E376" s="25"/>
      <c r="F376" s="135" t="s">
        <v>1426</v>
      </c>
      <c r="G376" s="139"/>
      <c r="H376" s="136"/>
      <c r="J376" s="41"/>
      <c r="K376" s="58"/>
      <c r="M376" s="114"/>
      <c r="N376" s="114"/>
      <c r="O376" s="114"/>
      <c r="P376" s="114"/>
    </row>
    <row r="377" spans="1:16" ht="25.5">
      <c r="A377" s="32" t="s">
        <v>526</v>
      </c>
      <c r="B377" s="15" t="s">
        <v>802</v>
      </c>
      <c r="C377" s="36" t="s">
        <v>1040</v>
      </c>
      <c r="D377" s="106" t="s">
        <v>1056</v>
      </c>
      <c r="E377" s="25"/>
      <c r="F377" s="135" t="s">
        <v>1426</v>
      </c>
      <c r="G377" s="139"/>
      <c r="H377" s="136"/>
      <c r="J377" s="41"/>
      <c r="K377" s="58"/>
      <c r="M377" s="114"/>
      <c r="N377" s="114"/>
      <c r="O377" s="114"/>
      <c r="P377" s="114"/>
    </row>
    <row r="378" spans="1:16" ht="38.25">
      <c r="A378" s="32" t="s">
        <v>527</v>
      </c>
      <c r="B378" s="15" t="s">
        <v>1218</v>
      </c>
      <c r="C378" s="36" t="s">
        <v>1040</v>
      </c>
      <c r="D378" s="106" t="s">
        <v>1057</v>
      </c>
      <c r="E378" s="25"/>
      <c r="F378" s="135" t="s">
        <v>1426</v>
      </c>
      <c r="G378" s="139"/>
      <c r="H378" s="136"/>
      <c r="J378" s="41"/>
      <c r="K378" s="58"/>
      <c r="M378" s="114"/>
      <c r="N378" s="114"/>
      <c r="O378" s="114"/>
      <c r="P378" s="114"/>
    </row>
    <row r="379" spans="1:16" ht="12.75">
      <c r="A379" s="32" t="s">
        <v>528</v>
      </c>
      <c r="B379" s="15" t="s">
        <v>1219</v>
      </c>
      <c r="C379" s="36" t="s">
        <v>1039</v>
      </c>
      <c r="D379" s="125"/>
      <c r="E379" s="25"/>
      <c r="F379" s="135" t="s">
        <v>1426</v>
      </c>
      <c r="G379" s="139"/>
      <c r="H379" s="136"/>
      <c r="J379" s="41"/>
      <c r="K379" s="58"/>
      <c r="M379" s="114"/>
      <c r="N379" s="114"/>
      <c r="O379" s="114"/>
      <c r="P379" s="114"/>
    </row>
    <row r="380" spans="1:16" ht="15">
      <c r="A380" s="69" t="s">
        <v>1040</v>
      </c>
      <c r="B380" s="70" t="s">
        <v>1220</v>
      </c>
      <c r="C380" s="27"/>
      <c r="D380" s="107"/>
      <c r="E380" s="25"/>
      <c r="F380" s="135"/>
      <c r="G380" s="135"/>
      <c r="H380" s="136"/>
      <c r="I380" s="60"/>
      <c r="J380" s="41"/>
      <c r="K380" s="58"/>
      <c r="M380" s="114"/>
      <c r="N380" s="114"/>
      <c r="O380" s="114"/>
      <c r="P380" s="114"/>
    </row>
    <row r="381" spans="1:16" ht="38.25">
      <c r="A381" s="32" t="s">
        <v>529</v>
      </c>
      <c r="B381" s="8" t="s">
        <v>1024</v>
      </c>
      <c r="C381" s="36" t="s">
        <v>1039</v>
      </c>
      <c r="D381" s="126"/>
      <c r="E381" s="25">
        <v>2</v>
      </c>
      <c r="F381" s="135" t="s">
        <v>1426</v>
      </c>
      <c r="G381" s="135"/>
      <c r="H381" s="136"/>
      <c r="J381" s="41"/>
      <c r="K381" s="58"/>
      <c r="M381" s="114"/>
      <c r="N381" s="114"/>
      <c r="O381" s="114"/>
      <c r="P381" s="114"/>
    </row>
    <row r="382" spans="1:16" ht="12.75">
      <c r="A382" s="32" t="s">
        <v>530</v>
      </c>
      <c r="B382" s="9" t="s">
        <v>1025</v>
      </c>
      <c r="C382" s="36" t="s">
        <v>1039</v>
      </c>
      <c r="D382" s="126"/>
      <c r="E382" s="25"/>
      <c r="F382" s="135" t="s">
        <v>1426</v>
      </c>
      <c r="G382" s="139"/>
      <c r="H382" s="136"/>
      <c r="I382" s="60"/>
      <c r="J382" s="41"/>
      <c r="K382" s="58"/>
      <c r="M382" s="114"/>
      <c r="N382" s="114"/>
      <c r="O382" s="114"/>
      <c r="P382" s="114"/>
    </row>
    <row r="383" spans="1:16" ht="25.5">
      <c r="A383" s="32" t="s">
        <v>531</v>
      </c>
      <c r="B383" s="9" t="s">
        <v>1026</v>
      </c>
      <c r="C383" s="36" t="s">
        <v>1040</v>
      </c>
      <c r="D383" s="106" t="s">
        <v>1057</v>
      </c>
      <c r="E383" s="25"/>
      <c r="F383" s="135" t="s">
        <v>1426</v>
      </c>
      <c r="G383" s="139"/>
      <c r="H383" s="136"/>
      <c r="J383" s="41"/>
      <c r="K383" s="58"/>
      <c r="M383" s="114"/>
      <c r="N383" s="114"/>
      <c r="O383" s="114"/>
      <c r="P383" s="114"/>
    </row>
    <row r="384" spans="1:16" ht="89.25">
      <c r="A384" s="32" t="s">
        <v>532</v>
      </c>
      <c r="B384" s="10" t="s">
        <v>28</v>
      </c>
      <c r="C384" s="36" t="s">
        <v>1039</v>
      </c>
      <c r="D384" s="126"/>
      <c r="E384" s="25"/>
      <c r="F384" s="135" t="s">
        <v>1426</v>
      </c>
      <c r="G384" s="139"/>
      <c r="H384" s="136"/>
      <c r="J384" s="41"/>
      <c r="K384" s="58"/>
      <c r="M384" s="114"/>
      <c r="N384" s="114"/>
      <c r="O384" s="114"/>
      <c r="P384" s="114"/>
    </row>
    <row r="385" spans="1:16" ht="25.5">
      <c r="A385" s="32" t="s">
        <v>533</v>
      </c>
      <c r="B385" s="12" t="s">
        <v>1221</v>
      </c>
      <c r="C385" s="36" t="s">
        <v>1040</v>
      </c>
      <c r="D385" s="106" t="s">
        <v>1056</v>
      </c>
      <c r="E385" s="25"/>
      <c r="F385" s="135" t="s">
        <v>1426</v>
      </c>
      <c r="G385" s="139"/>
      <c r="H385" s="136"/>
      <c r="J385" s="41"/>
      <c r="K385" s="58"/>
      <c r="M385" s="114"/>
      <c r="N385" s="114"/>
      <c r="O385" s="114"/>
      <c r="P385" s="114"/>
    </row>
    <row r="386" spans="1:16" ht="25.5">
      <c r="A386" s="32" t="s">
        <v>534</v>
      </c>
      <c r="B386" s="12" t="s">
        <v>1222</v>
      </c>
      <c r="C386" s="36" t="s">
        <v>1039</v>
      </c>
      <c r="D386" s="126"/>
      <c r="E386" s="25"/>
      <c r="F386" s="135" t="s">
        <v>1426</v>
      </c>
      <c r="G386" s="139"/>
      <c r="H386" s="136"/>
      <c r="J386" s="41"/>
      <c r="K386" s="58"/>
      <c r="M386" s="114"/>
      <c r="N386" s="114"/>
      <c r="O386" s="114"/>
      <c r="P386" s="114"/>
    </row>
    <row r="387" spans="1:16" ht="25.5">
      <c r="A387" s="32" t="s">
        <v>535</v>
      </c>
      <c r="B387" s="8" t="s">
        <v>1027</v>
      </c>
      <c r="C387" s="36" t="s">
        <v>1039</v>
      </c>
      <c r="D387" s="126"/>
      <c r="E387" s="25"/>
      <c r="F387" s="135" t="s">
        <v>1426</v>
      </c>
      <c r="G387" s="139"/>
      <c r="H387" s="136"/>
      <c r="J387" s="41"/>
      <c r="K387" s="58"/>
      <c r="M387" s="114"/>
      <c r="N387" s="114"/>
      <c r="O387" s="114"/>
      <c r="P387" s="114"/>
    </row>
    <row r="388" spans="1:16" ht="12.75">
      <c r="A388" s="32" t="s">
        <v>536</v>
      </c>
      <c r="B388" s="9" t="s">
        <v>1028</v>
      </c>
      <c r="C388" s="36" t="s">
        <v>1039</v>
      </c>
      <c r="D388" s="126"/>
      <c r="E388" s="25"/>
      <c r="F388" s="135" t="s">
        <v>1426</v>
      </c>
      <c r="G388" s="139"/>
      <c r="H388" s="136"/>
      <c r="J388" s="41"/>
      <c r="K388" s="58"/>
      <c r="M388" s="114"/>
      <c r="N388" s="114"/>
      <c r="O388" s="114"/>
      <c r="P388" s="114"/>
    </row>
    <row r="389" spans="1:16" ht="25.5">
      <c r="A389" s="32" t="s">
        <v>537</v>
      </c>
      <c r="B389" s="9" t="s">
        <v>1029</v>
      </c>
      <c r="C389" s="36" t="s">
        <v>1040</v>
      </c>
      <c r="D389" s="106" t="s">
        <v>1057</v>
      </c>
      <c r="E389" s="25"/>
      <c r="F389" s="135" t="s">
        <v>1426</v>
      </c>
      <c r="G389" s="139"/>
      <c r="H389" s="136"/>
      <c r="J389" s="41"/>
      <c r="K389" s="58"/>
      <c r="M389" s="114"/>
      <c r="N389" s="114"/>
      <c r="O389" s="114"/>
      <c r="P389" s="114"/>
    </row>
    <row r="390" spans="1:16" ht="25.5">
      <c r="A390" s="32" t="s">
        <v>538</v>
      </c>
      <c r="B390" s="9" t="s">
        <v>807</v>
      </c>
      <c r="C390" s="36" t="s">
        <v>1040</v>
      </c>
      <c r="D390" s="106" t="s">
        <v>1057</v>
      </c>
      <c r="E390" s="25"/>
      <c r="F390" s="135" t="s">
        <v>1426</v>
      </c>
      <c r="G390" s="139"/>
      <c r="H390" s="136"/>
      <c r="J390" s="41"/>
      <c r="K390" s="58"/>
      <c r="M390" s="114"/>
      <c r="N390" s="114"/>
      <c r="O390" s="114"/>
      <c r="P390" s="114"/>
    </row>
    <row r="391" spans="1:16" ht="25.5">
      <c r="A391" s="32" t="s">
        <v>539</v>
      </c>
      <c r="B391" s="12" t="s">
        <v>926</v>
      </c>
      <c r="C391" s="36" t="s">
        <v>1039</v>
      </c>
      <c r="D391" s="126"/>
      <c r="E391" s="25"/>
      <c r="F391" s="135" t="s">
        <v>1426</v>
      </c>
      <c r="G391" s="139"/>
      <c r="H391" s="136"/>
      <c r="J391" s="41"/>
      <c r="K391" s="58"/>
      <c r="M391" s="114"/>
      <c r="N391" s="114"/>
      <c r="O391" s="114"/>
      <c r="P391" s="114"/>
    </row>
    <row r="392" spans="1:16" ht="25.5">
      <c r="A392" s="32" t="s">
        <v>540</v>
      </c>
      <c r="B392" s="12" t="s">
        <v>1223</v>
      </c>
      <c r="C392" s="36" t="s">
        <v>1040</v>
      </c>
      <c r="D392" s="106" t="s">
        <v>1057</v>
      </c>
      <c r="E392" s="25"/>
      <c r="F392" s="135" t="s">
        <v>1426</v>
      </c>
      <c r="G392" s="139"/>
      <c r="H392" s="136"/>
      <c r="J392" s="41"/>
      <c r="K392" s="58"/>
      <c r="M392" s="114"/>
      <c r="N392" s="114"/>
      <c r="O392" s="114"/>
      <c r="P392" s="114"/>
    </row>
    <row r="393" spans="1:16" ht="12.75">
      <c r="A393" s="32" t="s">
        <v>541</v>
      </c>
      <c r="B393" s="9" t="s">
        <v>1224</v>
      </c>
      <c r="C393" s="36" t="s">
        <v>1039</v>
      </c>
      <c r="D393" s="126"/>
      <c r="E393" s="25"/>
      <c r="F393" s="135" t="s">
        <v>1426</v>
      </c>
      <c r="G393" s="139"/>
      <c r="H393" s="136"/>
      <c r="J393" s="41"/>
      <c r="K393" s="58"/>
      <c r="M393" s="114"/>
      <c r="N393" s="114"/>
      <c r="O393" s="114"/>
      <c r="P393" s="114"/>
    </row>
    <row r="394" spans="1:16" ht="38.25">
      <c r="A394" s="32" t="s">
        <v>542</v>
      </c>
      <c r="B394" s="8" t="s">
        <v>834</v>
      </c>
      <c r="C394" s="36" t="s">
        <v>1039</v>
      </c>
      <c r="D394" s="126"/>
      <c r="E394" s="25"/>
      <c r="F394" s="135" t="s">
        <v>1426</v>
      </c>
      <c r="G394" s="139"/>
      <c r="H394" s="136"/>
      <c r="J394" s="41"/>
      <c r="K394" s="58"/>
      <c r="M394" s="114"/>
      <c r="N394" s="114"/>
      <c r="O394" s="114"/>
      <c r="P394" s="114"/>
    </row>
    <row r="395" spans="1:16" ht="12.75">
      <c r="A395" s="32" t="s">
        <v>543</v>
      </c>
      <c r="B395" s="11" t="s">
        <v>1032</v>
      </c>
      <c r="C395" s="36" t="s">
        <v>1039</v>
      </c>
      <c r="D395" s="126"/>
      <c r="E395" s="25"/>
      <c r="F395" s="135" t="s">
        <v>1426</v>
      </c>
      <c r="G395" s="139"/>
      <c r="H395" s="136"/>
      <c r="J395" s="41"/>
      <c r="K395" s="58"/>
      <c r="M395" s="114"/>
      <c r="N395" s="114"/>
      <c r="O395" s="114"/>
      <c r="P395" s="114"/>
    </row>
    <row r="396" spans="1:16" ht="12.75">
      <c r="A396" s="32" t="s">
        <v>544</v>
      </c>
      <c r="B396" s="9" t="s">
        <v>1033</v>
      </c>
      <c r="C396" s="36" t="s">
        <v>1039</v>
      </c>
      <c r="D396" s="126"/>
      <c r="E396" s="25"/>
      <c r="F396" s="135" t="s">
        <v>1426</v>
      </c>
      <c r="G396" s="139"/>
      <c r="H396" s="136"/>
      <c r="J396" s="41"/>
      <c r="K396" s="58"/>
      <c r="M396" s="114"/>
      <c r="N396" s="114"/>
      <c r="O396" s="114"/>
      <c r="P396" s="114"/>
    </row>
    <row r="397" spans="1:16" ht="25.5">
      <c r="A397" s="32" t="s">
        <v>545</v>
      </c>
      <c r="B397" s="18" t="s">
        <v>1034</v>
      </c>
      <c r="C397" s="36" t="s">
        <v>1040</v>
      </c>
      <c r="D397" s="106" t="s">
        <v>1056</v>
      </c>
      <c r="E397" s="25"/>
      <c r="F397" s="135" t="s">
        <v>1426</v>
      </c>
      <c r="G397" s="139"/>
      <c r="H397" s="136"/>
      <c r="J397" s="41"/>
      <c r="K397" s="58"/>
      <c r="M397" s="114"/>
      <c r="N397" s="114"/>
      <c r="O397" s="114"/>
      <c r="P397" s="114"/>
    </row>
    <row r="398" spans="1:16" ht="12.75">
      <c r="A398" s="32" t="s">
        <v>546</v>
      </c>
      <c r="B398" s="18" t="s">
        <v>1225</v>
      </c>
      <c r="C398" s="22" t="s">
        <v>1039</v>
      </c>
      <c r="D398" s="126"/>
      <c r="E398" s="25"/>
      <c r="F398" s="135" t="s">
        <v>1426</v>
      </c>
      <c r="G398" s="139"/>
      <c r="H398" s="136"/>
      <c r="J398" s="41"/>
      <c r="K398" s="58"/>
      <c r="M398" s="114"/>
      <c r="N398" s="114"/>
      <c r="O398" s="114"/>
      <c r="P398" s="114"/>
    </row>
    <row r="399" spans="1:16" ht="12.75">
      <c r="A399" s="32" t="s">
        <v>547</v>
      </c>
      <c r="B399" s="12" t="s">
        <v>1226</v>
      </c>
      <c r="C399" s="36" t="s">
        <v>1039</v>
      </c>
      <c r="D399" s="126"/>
      <c r="E399" s="25"/>
      <c r="F399" s="135" t="s">
        <v>1444</v>
      </c>
      <c r="G399" s="139"/>
      <c r="H399" s="136"/>
      <c r="J399" s="41"/>
      <c r="K399" s="58"/>
      <c r="M399" s="114"/>
      <c r="N399" s="114"/>
      <c r="O399" s="114"/>
      <c r="P399" s="114"/>
    </row>
    <row r="400" spans="1:16" ht="12.75">
      <c r="A400" s="32" t="s">
        <v>548</v>
      </c>
      <c r="B400" s="11" t="s">
        <v>1227</v>
      </c>
      <c r="C400" s="36" t="s">
        <v>1040</v>
      </c>
      <c r="D400" s="106" t="s">
        <v>1056</v>
      </c>
      <c r="E400" s="25"/>
      <c r="F400" s="135" t="s">
        <v>1426</v>
      </c>
      <c r="G400" s="139"/>
      <c r="H400" s="136"/>
      <c r="J400" s="41"/>
      <c r="K400" s="58"/>
      <c r="M400" s="114"/>
      <c r="N400" s="114"/>
      <c r="O400" s="114"/>
      <c r="P400" s="114"/>
    </row>
    <row r="401" spans="1:16" ht="25.5">
      <c r="A401" s="32" t="s">
        <v>549</v>
      </c>
      <c r="B401" s="19" t="s">
        <v>1229</v>
      </c>
      <c r="C401" s="37" t="s">
        <v>1039</v>
      </c>
      <c r="D401" s="126"/>
      <c r="E401" s="127"/>
      <c r="F401" s="135" t="s">
        <v>1426</v>
      </c>
      <c r="G401" s="139"/>
      <c r="H401" s="136"/>
      <c r="J401" s="41"/>
      <c r="K401" s="58"/>
      <c r="M401" s="114"/>
      <c r="N401" s="114"/>
      <c r="O401" s="114"/>
      <c r="P401" s="114"/>
    </row>
    <row r="402" spans="1:16" ht="12.75">
      <c r="A402" s="32" t="s">
        <v>550</v>
      </c>
      <c r="B402" s="8" t="s">
        <v>1230</v>
      </c>
      <c r="C402" s="36" t="s">
        <v>1039</v>
      </c>
      <c r="D402" s="124"/>
      <c r="E402" s="25"/>
      <c r="F402" s="135" t="s">
        <v>1426</v>
      </c>
      <c r="G402" s="139"/>
      <c r="H402" s="136"/>
      <c r="J402" s="41"/>
      <c r="K402" s="58"/>
      <c r="M402" s="114"/>
      <c r="N402" s="114"/>
      <c r="O402" s="114"/>
      <c r="P402" s="114"/>
    </row>
    <row r="403" spans="1:16" ht="38.25">
      <c r="A403" s="32" t="s">
        <v>551</v>
      </c>
      <c r="B403" s="8" t="s">
        <v>791</v>
      </c>
      <c r="C403" s="36" t="s">
        <v>1039</v>
      </c>
      <c r="D403" s="124"/>
      <c r="E403" s="25">
        <v>2</v>
      </c>
      <c r="F403" s="135"/>
      <c r="G403" s="135" t="s">
        <v>1426</v>
      </c>
      <c r="H403" s="136"/>
      <c r="J403" s="41"/>
      <c r="K403" s="58"/>
      <c r="M403" s="114"/>
      <c r="N403" s="114"/>
      <c r="O403" s="114"/>
      <c r="P403" s="114"/>
    </row>
    <row r="404" spans="1:16" ht="15">
      <c r="A404" s="69" t="s">
        <v>1393</v>
      </c>
      <c r="B404" s="71" t="s">
        <v>1392</v>
      </c>
      <c r="C404" s="27"/>
      <c r="D404" s="107"/>
      <c r="E404" s="25"/>
      <c r="F404" s="135"/>
      <c r="G404" s="135"/>
      <c r="H404" s="136"/>
      <c r="J404" s="41"/>
      <c r="K404" s="58"/>
      <c r="M404" s="114"/>
      <c r="N404" s="114"/>
      <c r="O404" s="114"/>
      <c r="P404" s="114"/>
    </row>
    <row r="405" spans="1:16" ht="25.5">
      <c r="A405" s="32" t="s">
        <v>552</v>
      </c>
      <c r="B405" s="8" t="s">
        <v>973</v>
      </c>
      <c r="C405" s="36" t="s">
        <v>1039</v>
      </c>
      <c r="D405" s="124"/>
      <c r="E405" s="25"/>
      <c r="F405" s="135" t="s">
        <v>1426</v>
      </c>
      <c r="G405" s="139"/>
      <c r="H405" s="136"/>
      <c r="J405" s="41"/>
      <c r="K405" s="58"/>
      <c r="M405" s="114"/>
      <c r="N405" s="114"/>
      <c r="O405" s="114"/>
      <c r="P405" s="114"/>
    </row>
    <row r="406" spans="1:16" ht="25.5">
      <c r="A406" s="32" t="s">
        <v>553</v>
      </c>
      <c r="B406" s="8" t="s">
        <v>974</v>
      </c>
      <c r="C406" s="36" t="s">
        <v>1039</v>
      </c>
      <c r="D406" s="124"/>
      <c r="E406" s="25"/>
      <c r="F406" s="135" t="s">
        <v>1426</v>
      </c>
      <c r="G406" s="139"/>
      <c r="H406" s="136"/>
      <c r="J406" s="41"/>
      <c r="K406" s="58"/>
      <c r="M406" s="114"/>
      <c r="N406" s="114"/>
      <c r="O406" s="114"/>
      <c r="P406" s="114"/>
    </row>
    <row r="407" spans="1:16" ht="25.5">
      <c r="A407" s="32" t="s">
        <v>554</v>
      </c>
      <c r="B407" s="8" t="s">
        <v>975</v>
      </c>
      <c r="C407" s="36" t="s">
        <v>1039</v>
      </c>
      <c r="D407" s="124"/>
      <c r="E407" s="25"/>
      <c r="F407" s="135" t="s">
        <v>1426</v>
      </c>
      <c r="G407" s="139"/>
      <c r="H407" s="136"/>
      <c r="J407" s="41"/>
      <c r="K407" s="58"/>
      <c r="M407" s="114"/>
      <c r="N407" s="114"/>
      <c r="O407" s="114"/>
      <c r="P407" s="114"/>
    </row>
    <row r="408" spans="1:16" ht="25.5">
      <c r="A408" s="32" t="s">
        <v>555</v>
      </c>
      <c r="B408" s="8" t="s">
        <v>1231</v>
      </c>
      <c r="C408" s="36" t="s">
        <v>1039</v>
      </c>
      <c r="D408" s="124"/>
      <c r="E408" s="25"/>
      <c r="F408" s="135" t="s">
        <v>1426</v>
      </c>
      <c r="G408" s="139"/>
      <c r="H408" s="136"/>
      <c r="I408" s="60"/>
      <c r="J408" s="41"/>
      <c r="K408" s="58"/>
      <c r="M408" s="114"/>
      <c r="N408" s="114"/>
      <c r="O408" s="114"/>
      <c r="P408" s="114"/>
    </row>
    <row r="409" spans="1:16" ht="25.5">
      <c r="A409" s="32" t="s">
        <v>556</v>
      </c>
      <c r="B409" s="8" t="s">
        <v>1232</v>
      </c>
      <c r="C409" s="36" t="s">
        <v>1039</v>
      </c>
      <c r="D409" s="124"/>
      <c r="E409" s="25"/>
      <c r="F409" s="135" t="s">
        <v>1426</v>
      </c>
      <c r="G409" s="139"/>
      <c r="H409" s="136"/>
      <c r="J409" s="41"/>
      <c r="K409" s="58"/>
      <c r="M409" s="114"/>
      <c r="N409" s="114"/>
      <c r="O409" s="114"/>
      <c r="P409" s="114"/>
    </row>
    <row r="410" spans="1:16" ht="12.75">
      <c r="A410" s="32" t="s">
        <v>557</v>
      </c>
      <c r="B410" s="8" t="s">
        <v>1233</v>
      </c>
      <c r="C410" s="36" t="s">
        <v>1039</v>
      </c>
      <c r="D410" s="124"/>
      <c r="E410" s="25"/>
      <c r="F410" s="135" t="s">
        <v>1426</v>
      </c>
      <c r="G410" s="139"/>
      <c r="H410" s="136"/>
      <c r="J410" s="41"/>
      <c r="K410" s="58"/>
      <c r="M410" s="114"/>
      <c r="N410" s="114"/>
      <c r="O410" s="114"/>
      <c r="P410" s="114"/>
    </row>
    <row r="411" spans="1:16" ht="12.75">
      <c r="A411" s="32" t="s">
        <v>558</v>
      </c>
      <c r="B411" s="8" t="s">
        <v>976</v>
      </c>
      <c r="C411" s="36" t="s">
        <v>1039</v>
      </c>
      <c r="D411" s="124"/>
      <c r="E411" s="25"/>
      <c r="F411" s="135" t="s">
        <v>1426</v>
      </c>
      <c r="G411" s="139"/>
      <c r="H411" s="136"/>
      <c r="J411" s="41"/>
      <c r="K411" s="58"/>
      <c r="M411" s="114"/>
      <c r="N411" s="114"/>
      <c r="O411" s="114"/>
      <c r="P411" s="114"/>
    </row>
    <row r="412" spans="1:16" ht="38.25">
      <c r="A412" s="32" t="s">
        <v>559</v>
      </c>
      <c r="B412" s="8" t="s">
        <v>977</v>
      </c>
      <c r="C412" s="36" t="s">
        <v>1039</v>
      </c>
      <c r="D412" s="124"/>
      <c r="E412" s="25"/>
      <c r="F412" s="135" t="s">
        <v>1426</v>
      </c>
      <c r="G412" s="139"/>
      <c r="H412" s="136"/>
      <c r="J412" s="41"/>
      <c r="K412" s="58"/>
      <c r="M412" s="114"/>
      <c r="N412" s="114"/>
      <c r="O412" s="114"/>
      <c r="P412" s="114"/>
    </row>
    <row r="413" spans="1:16" ht="25.5">
      <c r="A413" s="32" t="s">
        <v>560</v>
      </c>
      <c r="B413" s="8" t="s">
        <v>1234</v>
      </c>
      <c r="C413" s="36" t="s">
        <v>1039</v>
      </c>
      <c r="D413" s="124"/>
      <c r="E413" s="25"/>
      <c r="F413" s="135" t="s">
        <v>1426</v>
      </c>
      <c r="G413" s="139"/>
      <c r="H413" s="136"/>
      <c r="J413" s="41"/>
      <c r="K413" s="58"/>
      <c r="M413" s="114"/>
      <c r="N413" s="114"/>
      <c r="O413" s="114"/>
      <c r="P413" s="114"/>
    </row>
    <row r="414" spans="1:16" ht="25.5">
      <c r="A414" s="32" t="s">
        <v>561</v>
      </c>
      <c r="B414" s="8" t="s">
        <v>978</v>
      </c>
      <c r="C414" s="36" t="s">
        <v>1039</v>
      </c>
      <c r="D414" s="124"/>
      <c r="E414" s="25"/>
      <c r="F414" s="135" t="s">
        <v>1426</v>
      </c>
      <c r="G414" s="139"/>
      <c r="H414" s="136"/>
      <c r="J414" s="41"/>
      <c r="K414" s="58"/>
      <c r="M414" s="114"/>
      <c r="N414" s="114"/>
      <c r="O414" s="114"/>
      <c r="P414" s="114"/>
    </row>
    <row r="415" spans="1:16" ht="25.5">
      <c r="A415" s="32" t="s">
        <v>562</v>
      </c>
      <c r="B415" s="8" t="s">
        <v>979</v>
      </c>
      <c r="C415" s="36" t="s">
        <v>1039</v>
      </c>
      <c r="D415" s="124"/>
      <c r="E415" s="25"/>
      <c r="F415" s="135" t="s">
        <v>1426</v>
      </c>
      <c r="G415" s="139"/>
      <c r="H415" s="136"/>
      <c r="J415" s="41"/>
      <c r="K415" s="58"/>
      <c r="M415" s="114"/>
      <c r="N415" s="114"/>
      <c r="O415" s="114"/>
      <c r="P415" s="114"/>
    </row>
    <row r="416" spans="1:16" ht="25.5">
      <c r="A416" s="32" t="s">
        <v>563</v>
      </c>
      <c r="B416" s="8" t="s">
        <v>1235</v>
      </c>
      <c r="C416" s="36" t="s">
        <v>1040</v>
      </c>
      <c r="D416" s="106" t="s">
        <v>1057</v>
      </c>
      <c r="E416" s="25"/>
      <c r="F416" s="135" t="s">
        <v>1426</v>
      </c>
      <c r="G416" s="139"/>
      <c r="H416" s="136"/>
      <c r="J416" s="41"/>
      <c r="K416" s="58"/>
      <c r="M416" s="114"/>
      <c r="N416" s="114"/>
      <c r="O416" s="114"/>
      <c r="P416" s="114"/>
    </row>
    <row r="417" spans="1:16" ht="25.5">
      <c r="A417" s="32" t="s">
        <v>564</v>
      </c>
      <c r="B417" s="8" t="s">
        <v>814</v>
      </c>
      <c r="C417" s="36" t="s">
        <v>1039</v>
      </c>
      <c r="D417" s="124"/>
      <c r="E417" s="25"/>
      <c r="F417" s="135" t="s">
        <v>1426</v>
      </c>
      <c r="G417" s="139"/>
      <c r="H417" s="136"/>
      <c r="I417" s="60"/>
      <c r="J417" s="41"/>
      <c r="K417" s="58"/>
      <c r="M417" s="114"/>
      <c r="N417" s="114"/>
      <c r="O417" s="114"/>
      <c r="P417" s="114"/>
    </row>
    <row r="418" spans="1:16" ht="25.5">
      <c r="A418" s="32" t="s">
        <v>565</v>
      </c>
      <c r="B418" s="8" t="s">
        <v>1236</v>
      </c>
      <c r="C418" s="36" t="s">
        <v>1039</v>
      </c>
      <c r="D418" s="124"/>
      <c r="E418" s="25"/>
      <c r="F418" s="135" t="s">
        <v>1426</v>
      </c>
      <c r="G418" s="139"/>
      <c r="H418" s="136"/>
      <c r="J418" s="41"/>
      <c r="K418" s="58"/>
      <c r="M418" s="114"/>
      <c r="N418" s="114"/>
      <c r="O418" s="114"/>
      <c r="P418" s="114"/>
    </row>
    <row r="419" spans="1:16" ht="38.25">
      <c r="A419" s="32" t="s">
        <v>566</v>
      </c>
      <c r="B419" s="8" t="s">
        <v>765</v>
      </c>
      <c r="C419" s="36" t="s">
        <v>1039</v>
      </c>
      <c r="D419" s="124"/>
      <c r="E419" s="25"/>
      <c r="F419" s="135" t="s">
        <v>1426</v>
      </c>
      <c r="G419" s="139"/>
      <c r="H419" s="136"/>
      <c r="J419" s="41"/>
      <c r="K419" s="58"/>
      <c r="M419" s="114"/>
      <c r="N419" s="114"/>
      <c r="O419" s="114"/>
      <c r="P419" s="114"/>
    </row>
    <row r="420" spans="1:16" ht="25.5">
      <c r="A420" s="32" t="s">
        <v>567</v>
      </c>
      <c r="B420" s="8" t="s">
        <v>980</v>
      </c>
      <c r="C420" s="36" t="s">
        <v>1039</v>
      </c>
      <c r="D420" s="124"/>
      <c r="E420" s="25"/>
      <c r="F420" s="135" t="s">
        <v>1426</v>
      </c>
      <c r="G420" s="139"/>
      <c r="H420" s="136"/>
      <c r="J420" s="41"/>
      <c r="K420" s="58"/>
      <c r="M420" s="114"/>
      <c r="N420" s="114"/>
      <c r="O420" s="114"/>
      <c r="P420" s="114"/>
    </row>
    <row r="421" spans="1:16" ht="25.5">
      <c r="A421" s="32" t="s">
        <v>568</v>
      </c>
      <c r="B421" s="8" t="s">
        <v>1237</v>
      </c>
      <c r="C421" s="36" t="s">
        <v>1040</v>
      </c>
      <c r="D421" s="106" t="s">
        <v>1057</v>
      </c>
      <c r="E421" s="25"/>
      <c r="F421" s="135" t="s">
        <v>1426</v>
      </c>
      <c r="G421" s="139"/>
      <c r="H421" s="136"/>
      <c r="J421" s="41"/>
      <c r="K421" s="58"/>
      <c r="M421" s="114"/>
      <c r="N421" s="114"/>
      <c r="O421" s="114"/>
      <c r="P421" s="114"/>
    </row>
    <row r="422" spans="1:16" ht="25.5">
      <c r="A422" s="32" t="s">
        <v>569</v>
      </c>
      <c r="B422" s="8" t="s">
        <v>3</v>
      </c>
      <c r="C422" s="36" t="s">
        <v>1040</v>
      </c>
      <c r="D422" s="106" t="s">
        <v>1057</v>
      </c>
      <c r="E422" s="25"/>
      <c r="F422" s="135" t="s">
        <v>1426</v>
      </c>
      <c r="G422" s="139"/>
      <c r="H422" s="136"/>
      <c r="J422" s="41"/>
      <c r="K422" s="58"/>
      <c r="M422" s="114"/>
      <c r="N422" s="114"/>
      <c r="O422" s="114"/>
      <c r="P422" s="114"/>
    </row>
    <row r="423" spans="1:16" ht="25.5">
      <c r="A423" s="32" t="s">
        <v>570</v>
      </c>
      <c r="B423" s="8" t="s">
        <v>981</v>
      </c>
      <c r="C423" s="36" t="s">
        <v>1039</v>
      </c>
      <c r="D423" s="124"/>
      <c r="E423" s="25"/>
      <c r="F423" s="135" t="s">
        <v>1426</v>
      </c>
      <c r="G423" s="139"/>
      <c r="H423" s="136"/>
      <c r="J423" s="41"/>
      <c r="K423" s="58"/>
      <c r="M423" s="114"/>
      <c r="N423" s="114"/>
      <c r="O423" s="114"/>
      <c r="P423" s="114"/>
    </row>
    <row r="424" spans="1:16" ht="12.75">
      <c r="A424" s="32" t="s">
        <v>571</v>
      </c>
      <c r="B424" s="8" t="s">
        <v>982</v>
      </c>
      <c r="C424" s="36" t="s">
        <v>1039</v>
      </c>
      <c r="D424" s="124"/>
      <c r="E424" s="25"/>
      <c r="F424" s="135" t="s">
        <v>1426</v>
      </c>
      <c r="G424" s="139"/>
      <c r="H424" s="136"/>
      <c r="J424" s="41"/>
      <c r="K424" s="58"/>
      <c r="M424" s="114"/>
      <c r="N424" s="114"/>
      <c r="O424" s="114"/>
      <c r="P424" s="114"/>
    </row>
    <row r="425" spans="1:16" ht="38.25">
      <c r="A425" s="32" t="s">
        <v>572</v>
      </c>
      <c r="B425" s="8" t="s">
        <v>1238</v>
      </c>
      <c r="C425" s="36" t="s">
        <v>1039</v>
      </c>
      <c r="D425" s="124"/>
      <c r="E425" s="25"/>
      <c r="F425" s="135" t="s">
        <v>1426</v>
      </c>
      <c r="G425" s="139"/>
      <c r="H425" s="136"/>
      <c r="J425" s="41"/>
      <c r="K425" s="58"/>
      <c r="M425" s="114"/>
      <c r="N425" s="114"/>
      <c r="O425" s="114"/>
      <c r="P425" s="114"/>
    </row>
    <row r="426" spans="1:16" ht="38.25">
      <c r="A426" s="32" t="s">
        <v>573</v>
      </c>
      <c r="B426" s="8" t="s">
        <v>1465</v>
      </c>
      <c r="C426" s="36" t="s">
        <v>1039</v>
      </c>
      <c r="D426" s="124"/>
      <c r="E426" s="25">
        <v>2</v>
      </c>
      <c r="F426" s="135"/>
      <c r="G426" s="135" t="s">
        <v>1426</v>
      </c>
      <c r="H426" s="136"/>
      <c r="J426" s="41"/>
      <c r="K426" s="58"/>
      <c r="M426" s="114"/>
      <c r="N426" s="114"/>
      <c r="O426" s="114"/>
      <c r="P426" s="114"/>
    </row>
    <row r="427" spans="1:16" ht="38.25">
      <c r="A427" s="32" t="s">
        <v>574</v>
      </c>
      <c r="B427" s="8" t="s">
        <v>1239</v>
      </c>
      <c r="C427" s="36" t="s">
        <v>1039</v>
      </c>
      <c r="D427" s="124"/>
      <c r="E427" s="25"/>
      <c r="F427" s="135" t="s">
        <v>1426</v>
      </c>
      <c r="G427" s="139"/>
      <c r="H427" s="136"/>
      <c r="J427" s="41"/>
      <c r="K427" s="58"/>
      <c r="M427" s="114"/>
      <c r="N427" s="114"/>
      <c r="O427" s="114"/>
      <c r="P427" s="114"/>
    </row>
    <row r="428" spans="1:16" ht="25.5">
      <c r="A428" s="32" t="s">
        <v>575</v>
      </c>
      <c r="B428" s="11" t="s">
        <v>1240</v>
      </c>
      <c r="C428" s="36" t="s">
        <v>1040</v>
      </c>
      <c r="D428" s="106" t="s">
        <v>1056</v>
      </c>
      <c r="E428" s="25"/>
      <c r="F428" s="135" t="s">
        <v>1426</v>
      </c>
      <c r="G428" s="139"/>
      <c r="H428" s="136"/>
      <c r="J428" s="41"/>
      <c r="K428" s="58"/>
      <c r="M428" s="114"/>
      <c r="N428" s="114"/>
      <c r="O428" s="114"/>
      <c r="P428" s="114"/>
    </row>
    <row r="429" spans="1:16" ht="25.5">
      <c r="A429" s="32" t="s">
        <v>576</v>
      </c>
      <c r="B429" s="12" t="s">
        <v>999</v>
      </c>
      <c r="C429" s="36" t="s">
        <v>1040</v>
      </c>
      <c r="D429" s="106" t="s">
        <v>1056</v>
      </c>
      <c r="E429" s="25"/>
      <c r="F429" s="135" t="s">
        <v>1426</v>
      </c>
      <c r="G429" s="139"/>
      <c r="H429" s="136"/>
      <c r="I429" s="60"/>
      <c r="J429" s="41"/>
      <c r="K429" s="58"/>
      <c r="M429" s="114"/>
      <c r="N429" s="114"/>
      <c r="O429" s="114"/>
      <c r="P429" s="114"/>
    </row>
    <row r="430" spans="1:16" ht="25.5">
      <c r="A430" s="32" t="s">
        <v>577</v>
      </c>
      <c r="B430" s="12" t="s">
        <v>1241</v>
      </c>
      <c r="C430" s="36" t="s">
        <v>1040</v>
      </c>
      <c r="D430" s="106" t="s">
        <v>1057</v>
      </c>
      <c r="E430" s="25"/>
      <c r="F430" s="135" t="s">
        <v>1426</v>
      </c>
      <c r="G430" s="139"/>
      <c r="H430" s="136"/>
      <c r="J430" s="41"/>
      <c r="K430" s="58"/>
      <c r="M430" s="114"/>
      <c r="N430" s="114"/>
      <c r="O430" s="114"/>
      <c r="P430" s="114"/>
    </row>
    <row r="431" spans="1:16" ht="51">
      <c r="A431" s="32" t="s">
        <v>578</v>
      </c>
      <c r="B431" s="8" t="s">
        <v>997</v>
      </c>
      <c r="C431" s="36" t="s">
        <v>1039</v>
      </c>
      <c r="D431" s="124"/>
      <c r="E431" s="25"/>
      <c r="F431" s="135" t="s">
        <v>1426</v>
      </c>
      <c r="G431" s="139"/>
      <c r="H431" s="136"/>
      <c r="J431" s="41"/>
      <c r="K431" s="58"/>
      <c r="M431" s="114"/>
      <c r="N431" s="114"/>
      <c r="O431" s="114"/>
      <c r="P431" s="114"/>
    </row>
    <row r="432" spans="1:16" ht="38.25">
      <c r="A432" s="32" t="s">
        <v>579</v>
      </c>
      <c r="B432" s="8" t="s">
        <v>998</v>
      </c>
      <c r="C432" s="36" t="s">
        <v>1040</v>
      </c>
      <c r="D432" s="106" t="s">
        <v>1056</v>
      </c>
      <c r="E432" s="25"/>
      <c r="F432" s="135" t="s">
        <v>1426</v>
      </c>
      <c r="G432" s="139"/>
      <c r="H432" s="136"/>
      <c r="J432" s="41"/>
      <c r="K432" s="58"/>
      <c r="M432" s="114"/>
      <c r="N432" s="114"/>
      <c r="O432" s="114"/>
      <c r="P432" s="114"/>
    </row>
    <row r="433" spans="1:16" ht="25.5">
      <c r="A433" s="32" t="s">
        <v>580</v>
      </c>
      <c r="B433" s="8" t="s">
        <v>1242</v>
      </c>
      <c r="C433" s="36" t="s">
        <v>1040</v>
      </c>
      <c r="D433" s="106" t="s">
        <v>1057</v>
      </c>
      <c r="E433" s="25"/>
      <c r="F433" s="135" t="s">
        <v>1426</v>
      </c>
      <c r="G433" s="139"/>
      <c r="H433" s="136"/>
      <c r="I433" s="60"/>
      <c r="J433" s="41"/>
      <c r="K433" s="58"/>
      <c r="M433" s="114"/>
      <c r="N433" s="114"/>
      <c r="O433" s="114"/>
      <c r="P433" s="114"/>
    </row>
    <row r="434" spans="1:16" ht="38.25">
      <c r="A434" s="32" t="s">
        <v>581</v>
      </c>
      <c r="B434" s="8" t="s">
        <v>983</v>
      </c>
      <c r="C434" s="36" t="s">
        <v>1039</v>
      </c>
      <c r="D434" s="124"/>
      <c r="E434" s="25"/>
      <c r="F434" s="135" t="s">
        <v>1426</v>
      </c>
      <c r="G434" s="139"/>
      <c r="H434" s="136"/>
      <c r="J434" s="41"/>
      <c r="K434" s="58"/>
      <c r="M434" s="114"/>
      <c r="N434" s="114"/>
      <c r="O434" s="114"/>
      <c r="P434" s="114"/>
    </row>
    <row r="435" spans="1:16" ht="25.5">
      <c r="A435" s="32" t="s">
        <v>582</v>
      </c>
      <c r="B435" s="11" t="s">
        <v>1243</v>
      </c>
      <c r="C435" s="36" t="s">
        <v>1039</v>
      </c>
      <c r="D435" s="124"/>
      <c r="E435" s="25"/>
      <c r="F435" s="135" t="s">
        <v>1426</v>
      </c>
      <c r="G435" s="139"/>
      <c r="H435" s="136"/>
      <c r="J435" s="41"/>
      <c r="K435" s="58"/>
      <c r="M435" s="114"/>
      <c r="N435" s="114"/>
      <c r="O435" s="114"/>
      <c r="P435" s="114"/>
    </row>
    <row r="436" spans="1:16" ht="12.75">
      <c r="A436" s="32" t="s">
        <v>583</v>
      </c>
      <c r="B436" s="13" t="s">
        <v>984</v>
      </c>
      <c r="C436" s="27" t="s">
        <v>1039</v>
      </c>
      <c r="D436" s="124"/>
      <c r="E436" s="124"/>
      <c r="F436" s="135" t="s">
        <v>1426</v>
      </c>
      <c r="G436" s="139"/>
      <c r="H436" s="136"/>
      <c r="J436" s="41"/>
      <c r="K436" s="58"/>
      <c r="M436" s="114"/>
      <c r="N436" s="114"/>
      <c r="O436" s="114"/>
      <c r="P436" s="114"/>
    </row>
    <row r="437" spans="1:16" ht="12.75">
      <c r="A437" s="32" t="s">
        <v>584</v>
      </c>
      <c r="B437" s="13" t="s">
        <v>985</v>
      </c>
      <c r="C437" s="27" t="s">
        <v>1039</v>
      </c>
      <c r="D437" s="124"/>
      <c r="E437" s="124"/>
      <c r="F437" s="135" t="s">
        <v>1426</v>
      </c>
      <c r="G437" s="139"/>
      <c r="H437" s="136"/>
      <c r="J437" s="41"/>
      <c r="K437" s="58"/>
      <c r="M437" s="114"/>
      <c r="N437" s="114"/>
      <c r="O437" s="114"/>
      <c r="P437" s="114"/>
    </row>
    <row r="438" spans="1:16" ht="15">
      <c r="A438" s="69" t="s">
        <v>1394</v>
      </c>
      <c r="B438" s="71" t="s">
        <v>1395</v>
      </c>
      <c r="C438" s="27"/>
      <c r="D438" s="107"/>
      <c r="E438" s="25"/>
      <c r="F438" s="135"/>
      <c r="G438" s="135"/>
      <c r="H438" s="136"/>
      <c r="I438" s="60"/>
      <c r="J438" s="41"/>
      <c r="K438" s="58"/>
      <c r="M438" s="114"/>
      <c r="N438" s="114"/>
      <c r="O438" s="114"/>
      <c r="P438" s="114"/>
    </row>
    <row r="439" spans="1:16" ht="25.5">
      <c r="A439" s="32" t="s">
        <v>585</v>
      </c>
      <c r="B439" s="8" t="s">
        <v>1244</v>
      </c>
      <c r="C439" s="4" t="s">
        <v>1039</v>
      </c>
      <c r="D439" s="124"/>
      <c r="E439" s="25"/>
      <c r="F439" s="135" t="s">
        <v>1426</v>
      </c>
      <c r="G439" s="139"/>
      <c r="H439" s="136"/>
      <c r="J439" s="41"/>
      <c r="K439" s="58"/>
      <c r="M439" s="114"/>
      <c r="N439" s="114"/>
      <c r="O439" s="114"/>
      <c r="P439" s="114"/>
    </row>
    <row r="440" spans="1:16" ht="25.5">
      <c r="A440" s="32" t="s">
        <v>586</v>
      </c>
      <c r="B440" s="8" t="s">
        <v>1245</v>
      </c>
      <c r="C440" s="4" t="s">
        <v>1039</v>
      </c>
      <c r="D440" s="124"/>
      <c r="E440" s="25"/>
      <c r="F440" s="135" t="s">
        <v>1426</v>
      </c>
      <c r="G440" s="139"/>
      <c r="H440" s="136"/>
      <c r="I440" s="60"/>
      <c r="J440" s="41"/>
      <c r="K440" s="58"/>
      <c r="M440" s="114"/>
      <c r="N440" s="114"/>
      <c r="O440" s="114"/>
      <c r="P440" s="114"/>
    </row>
    <row r="441" spans="1:16" ht="12.75">
      <c r="A441" s="32" t="s">
        <v>587</v>
      </c>
      <c r="B441" s="11" t="s">
        <v>1466</v>
      </c>
      <c r="C441" s="20" t="s">
        <v>1039</v>
      </c>
      <c r="D441" s="124"/>
      <c r="E441" s="25"/>
      <c r="F441" s="135" t="s">
        <v>1426</v>
      </c>
      <c r="G441" s="139"/>
      <c r="H441" s="136"/>
      <c r="J441" s="41"/>
      <c r="K441" s="58"/>
      <c r="M441" s="114"/>
      <c r="N441" s="114"/>
      <c r="O441" s="114"/>
      <c r="P441" s="114"/>
    </row>
    <row r="442" spans="1:16" ht="12.75">
      <c r="A442" s="32" t="s">
        <v>588</v>
      </c>
      <c r="B442" s="11" t="s">
        <v>1466</v>
      </c>
      <c r="C442" s="20" t="s">
        <v>1039</v>
      </c>
      <c r="D442" s="124"/>
      <c r="E442" s="25"/>
      <c r="F442" s="135" t="s">
        <v>1426</v>
      </c>
      <c r="G442" s="139"/>
      <c r="H442" s="136"/>
      <c r="I442" s="41"/>
      <c r="J442" s="41"/>
      <c r="K442" s="58"/>
      <c r="M442" s="114"/>
      <c r="N442" s="114"/>
      <c r="O442" s="114"/>
      <c r="P442" s="114"/>
    </row>
    <row r="443" spans="1:16" ht="25.5">
      <c r="A443" s="32" t="s">
        <v>589</v>
      </c>
      <c r="B443" s="11" t="s">
        <v>1467</v>
      </c>
      <c r="C443" s="20" t="s">
        <v>1039</v>
      </c>
      <c r="D443" s="124"/>
      <c r="E443" s="25"/>
      <c r="F443" s="135" t="s">
        <v>1426</v>
      </c>
      <c r="G443" s="139"/>
      <c r="H443" s="136"/>
      <c r="I443" s="60"/>
      <c r="J443" s="41"/>
      <c r="K443" s="58"/>
      <c r="M443" s="114"/>
      <c r="N443" s="114"/>
      <c r="O443" s="114"/>
      <c r="P443" s="114"/>
    </row>
    <row r="444" spans="1:16" ht="38.25">
      <c r="A444" s="32" t="s">
        <v>590</v>
      </c>
      <c r="B444" s="11" t="s">
        <v>1468</v>
      </c>
      <c r="C444" s="20" t="s">
        <v>1039</v>
      </c>
      <c r="D444" s="124"/>
      <c r="E444" s="25">
        <v>2</v>
      </c>
      <c r="F444" s="135" t="s">
        <v>1426</v>
      </c>
      <c r="G444" s="135"/>
      <c r="H444" s="136"/>
      <c r="I444" s="59"/>
      <c r="J444" s="41"/>
      <c r="K444" s="58"/>
      <c r="M444" s="114"/>
      <c r="N444" s="114"/>
      <c r="O444" s="114"/>
      <c r="P444" s="114"/>
    </row>
    <row r="445" spans="1:16" ht="25.5">
      <c r="A445" s="32" t="s">
        <v>591</v>
      </c>
      <c r="B445" s="8" t="s">
        <v>1246</v>
      </c>
      <c r="C445" s="20" t="s">
        <v>1039</v>
      </c>
      <c r="D445" s="124"/>
      <c r="E445" s="25"/>
      <c r="F445" s="135" t="s">
        <v>1426</v>
      </c>
      <c r="G445" s="139"/>
      <c r="H445" s="136"/>
      <c r="J445" s="41"/>
      <c r="K445" s="58"/>
      <c r="M445" s="114"/>
      <c r="N445" s="114"/>
      <c r="O445" s="114"/>
      <c r="P445" s="114"/>
    </row>
    <row r="446" spans="1:16" ht="25.5">
      <c r="A446" s="32" t="s">
        <v>592</v>
      </c>
      <c r="B446" s="8" t="s">
        <v>1247</v>
      </c>
      <c r="C446" s="20" t="s">
        <v>1039</v>
      </c>
      <c r="D446" s="124"/>
      <c r="E446" s="25"/>
      <c r="F446" s="135" t="s">
        <v>1426</v>
      </c>
      <c r="G446" s="139"/>
      <c r="H446" s="136"/>
      <c r="J446" s="41"/>
      <c r="K446" s="58"/>
      <c r="M446" s="114"/>
      <c r="N446" s="114"/>
      <c r="O446" s="114"/>
      <c r="P446" s="114"/>
    </row>
    <row r="447" spans="1:16" ht="25.5">
      <c r="A447" s="32" t="s">
        <v>593</v>
      </c>
      <c r="B447" s="8" t="s">
        <v>1248</v>
      </c>
      <c r="C447" s="20" t="s">
        <v>1039</v>
      </c>
      <c r="D447" s="124"/>
      <c r="E447" s="25"/>
      <c r="F447" s="135" t="s">
        <v>1426</v>
      </c>
      <c r="G447" s="139"/>
      <c r="H447" s="136"/>
      <c r="J447" s="41"/>
      <c r="K447" s="58"/>
      <c r="M447" s="114"/>
      <c r="N447" s="114"/>
      <c r="O447" s="114"/>
      <c r="P447" s="114"/>
    </row>
    <row r="448" spans="1:16" ht="38.25">
      <c r="A448" s="32" t="s">
        <v>594</v>
      </c>
      <c r="B448" s="8" t="s">
        <v>1249</v>
      </c>
      <c r="C448" s="20" t="s">
        <v>1039</v>
      </c>
      <c r="D448" s="124"/>
      <c r="E448" s="25"/>
      <c r="F448" s="135" t="s">
        <v>1426</v>
      </c>
      <c r="G448" s="139"/>
      <c r="H448" s="136"/>
      <c r="J448" s="41"/>
      <c r="K448" s="58"/>
      <c r="M448" s="114"/>
      <c r="N448" s="114"/>
      <c r="O448" s="114"/>
      <c r="P448" s="114"/>
    </row>
    <row r="449" spans="1:16" ht="25.5">
      <c r="A449" s="32" t="s">
        <v>595</v>
      </c>
      <c r="B449" s="8" t="s">
        <v>1469</v>
      </c>
      <c r="C449" s="4" t="s">
        <v>1039</v>
      </c>
      <c r="D449" s="124"/>
      <c r="E449" s="25">
        <v>2</v>
      </c>
      <c r="F449" s="135" t="s">
        <v>1426</v>
      </c>
      <c r="G449" s="135"/>
      <c r="H449" s="136"/>
      <c r="I449" s="60"/>
      <c r="J449" s="41"/>
      <c r="K449" s="58"/>
      <c r="M449" s="114"/>
      <c r="N449" s="114"/>
      <c r="O449" s="114"/>
      <c r="P449" s="114"/>
    </row>
    <row r="450" spans="1:16" ht="12.75">
      <c r="A450" s="32" t="s">
        <v>596</v>
      </c>
      <c r="B450" s="8" t="s">
        <v>898</v>
      </c>
      <c r="C450" s="4" t="s">
        <v>1039</v>
      </c>
      <c r="D450" s="124"/>
      <c r="E450" s="25"/>
      <c r="F450" s="135" t="s">
        <v>1426</v>
      </c>
      <c r="G450" s="139"/>
      <c r="H450" s="136"/>
      <c r="J450" s="41"/>
      <c r="K450" s="58"/>
      <c r="M450" s="114"/>
      <c r="N450" s="114"/>
      <c r="O450" s="114"/>
      <c r="P450" s="114"/>
    </row>
    <row r="451" spans="1:16" ht="25.5">
      <c r="A451" s="32" t="s">
        <v>597</v>
      </c>
      <c r="B451" s="8" t="s">
        <v>1250</v>
      </c>
      <c r="C451" s="21" t="s">
        <v>1040</v>
      </c>
      <c r="D451" s="25">
        <v>5</v>
      </c>
      <c r="E451" s="25"/>
      <c r="F451" s="135" t="s">
        <v>1427</v>
      </c>
      <c r="G451" s="139"/>
      <c r="H451" s="136"/>
      <c r="J451" s="41"/>
      <c r="K451" s="58"/>
      <c r="M451" s="114"/>
      <c r="N451" s="114"/>
      <c r="O451" s="114"/>
      <c r="P451" s="114"/>
    </row>
    <row r="452" spans="1:16" ht="38.25">
      <c r="A452" s="32" t="s">
        <v>598</v>
      </c>
      <c r="B452" s="8" t="s">
        <v>1470</v>
      </c>
      <c r="C452" s="4" t="s">
        <v>1039</v>
      </c>
      <c r="D452" s="124"/>
      <c r="E452" s="25">
        <v>2</v>
      </c>
      <c r="F452" s="135" t="s">
        <v>1426</v>
      </c>
      <c r="G452" s="135"/>
      <c r="H452" s="136"/>
      <c r="J452" s="41"/>
      <c r="K452" s="58"/>
      <c r="M452" s="114"/>
      <c r="N452" s="114"/>
      <c r="O452" s="114"/>
      <c r="P452" s="114"/>
    </row>
    <row r="453" spans="1:16" ht="25.5">
      <c r="A453" s="32" t="s">
        <v>599</v>
      </c>
      <c r="B453" s="8" t="s">
        <v>1471</v>
      </c>
      <c r="C453" s="4" t="s">
        <v>1039</v>
      </c>
      <c r="D453" s="124"/>
      <c r="E453" s="25">
        <v>2</v>
      </c>
      <c r="F453" s="135" t="s">
        <v>1426</v>
      </c>
      <c r="G453" s="135"/>
      <c r="H453" s="136"/>
      <c r="J453" s="41"/>
      <c r="K453" s="58"/>
      <c r="M453" s="114"/>
      <c r="N453" s="114"/>
      <c r="O453" s="114"/>
      <c r="P453" s="114"/>
    </row>
    <row r="454" spans="1:16" ht="51">
      <c r="A454" s="32" t="s">
        <v>600</v>
      </c>
      <c r="B454" s="8" t="s">
        <v>1472</v>
      </c>
      <c r="C454" s="21" t="s">
        <v>1039</v>
      </c>
      <c r="D454" s="124"/>
      <c r="E454" s="25">
        <v>2</v>
      </c>
      <c r="F454" s="135"/>
      <c r="G454" s="135" t="s">
        <v>1426</v>
      </c>
      <c r="H454" s="136"/>
      <c r="J454" s="41"/>
      <c r="K454" s="58"/>
      <c r="M454" s="114"/>
      <c r="N454" s="114"/>
      <c r="O454" s="114"/>
      <c r="P454" s="114"/>
    </row>
    <row r="455" spans="1:16" ht="25.5">
      <c r="A455" s="32" t="s">
        <v>601</v>
      </c>
      <c r="B455" s="8" t="s">
        <v>1251</v>
      </c>
      <c r="C455" s="21" t="s">
        <v>1039</v>
      </c>
      <c r="D455" s="124"/>
      <c r="E455" s="25"/>
      <c r="F455" s="135" t="s">
        <v>1426</v>
      </c>
      <c r="G455" s="139"/>
      <c r="H455" s="136"/>
      <c r="J455" s="41"/>
      <c r="K455" s="58"/>
      <c r="M455" s="114"/>
      <c r="N455" s="114"/>
      <c r="O455" s="114"/>
      <c r="P455" s="114"/>
    </row>
    <row r="456" spans="1:16" ht="25.5">
      <c r="A456" s="32" t="s">
        <v>602</v>
      </c>
      <c r="B456" s="8" t="s">
        <v>950</v>
      </c>
      <c r="C456" s="21" t="s">
        <v>1039</v>
      </c>
      <c r="D456" s="124"/>
      <c r="E456" s="25"/>
      <c r="F456" s="135" t="s">
        <v>1426</v>
      </c>
      <c r="G456" s="139"/>
      <c r="H456" s="136"/>
      <c r="J456" s="41"/>
      <c r="K456" s="58"/>
      <c r="M456" s="114"/>
      <c r="N456" s="114"/>
      <c r="O456" s="114"/>
      <c r="P456" s="114"/>
    </row>
    <row r="457" spans="1:16" ht="38.25">
      <c r="A457" s="32" t="s">
        <v>603</v>
      </c>
      <c r="B457" s="8" t="s">
        <v>1000</v>
      </c>
      <c r="C457" s="4" t="s">
        <v>1039</v>
      </c>
      <c r="D457" s="124"/>
      <c r="E457" s="25">
        <v>2</v>
      </c>
      <c r="F457" s="135" t="s">
        <v>1426</v>
      </c>
      <c r="G457" s="135"/>
      <c r="H457" s="136"/>
      <c r="J457" s="41"/>
      <c r="K457" s="58"/>
      <c r="M457" s="114"/>
      <c r="N457" s="114"/>
      <c r="O457" s="114"/>
      <c r="P457" s="114"/>
    </row>
    <row r="458" spans="1:16" ht="38.25">
      <c r="A458" s="32" t="s">
        <v>604</v>
      </c>
      <c r="B458" s="8" t="s">
        <v>1252</v>
      </c>
      <c r="C458" s="4" t="s">
        <v>1039</v>
      </c>
      <c r="D458" s="124"/>
      <c r="E458" s="25">
        <v>2</v>
      </c>
      <c r="F458" s="135"/>
      <c r="G458" s="135" t="s">
        <v>1426</v>
      </c>
      <c r="H458" s="136" t="s">
        <v>1445</v>
      </c>
      <c r="J458" s="41"/>
      <c r="K458" s="58"/>
      <c r="M458" s="114"/>
      <c r="N458" s="114"/>
      <c r="O458" s="114"/>
      <c r="P458" s="114"/>
    </row>
    <row r="459" spans="1:16" ht="25.5">
      <c r="A459" s="32" t="s">
        <v>605</v>
      </c>
      <c r="B459" s="11" t="s">
        <v>1253</v>
      </c>
      <c r="C459" s="4" t="s">
        <v>1039</v>
      </c>
      <c r="D459" s="124"/>
      <c r="E459" s="25">
        <v>2</v>
      </c>
      <c r="F459" s="135" t="s">
        <v>1426</v>
      </c>
      <c r="G459" s="135"/>
      <c r="H459" s="136"/>
      <c r="J459" s="41"/>
      <c r="K459" s="58"/>
      <c r="M459" s="114"/>
      <c r="N459" s="114"/>
      <c r="O459" s="114"/>
      <c r="P459" s="114"/>
    </row>
    <row r="460" spans="1:16" ht="12.75">
      <c r="A460" s="32" t="s">
        <v>606</v>
      </c>
      <c r="B460" s="11" t="s">
        <v>1254</v>
      </c>
      <c r="C460" s="4" t="s">
        <v>1039</v>
      </c>
      <c r="D460" s="124"/>
      <c r="E460" s="25">
        <v>2</v>
      </c>
      <c r="F460" s="135" t="s">
        <v>1426</v>
      </c>
      <c r="G460" s="135"/>
      <c r="H460" s="136"/>
      <c r="J460" s="41"/>
      <c r="K460" s="58"/>
      <c r="M460" s="114"/>
      <c r="N460" s="114"/>
      <c r="O460" s="114"/>
      <c r="P460" s="114"/>
    </row>
    <row r="461" spans="1:16" ht="12.75">
      <c r="A461" s="32" t="s">
        <v>607</v>
      </c>
      <c r="B461" s="11" t="s">
        <v>1255</v>
      </c>
      <c r="C461" s="4" t="s">
        <v>1039</v>
      </c>
      <c r="D461" s="124"/>
      <c r="E461" s="25">
        <v>2</v>
      </c>
      <c r="F461" s="135" t="s">
        <v>1426</v>
      </c>
      <c r="G461" s="135"/>
      <c r="H461" s="136"/>
      <c r="J461" s="41"/>
      <c r="K461" s="58"/>
      <c r="M461" s="114"/>
      <c r="N461" s="114"/>
      <c r="O461" s="114"/>
      <c r="P461" s="114"/>
    </row>
    <row r="462" spans="1:16" ht="25.5">
      <c r="A462" s="32" t="s">
        <v>608</v>
      </c>
      <c r="B462" s="11" t="s">
        <v>1256</v>
      </c>
      <c r="C462" s="4" t="s">
        <v>1039</v>
      </c>
      <c r="D462" s="124"/>
      <c r="E462" s="25">
        <v>2</v>
      </c>
      <c r="F462" s="135" t="s">
        <v>1426</v>
      </c>
      <c r="G462" s="135"/>
      <c r="H462" s="136"/>
      <c r="J462" s="41"/>
      <c r="K462" s="58"/>
      <c r="M462" s="114"/>
      <c r="N462" s="114"/>
      <c r="O462" s="114"/>
      <c r="P462" s="114"/>
    </row>
    <row r="463" spans="1:16" ht="51">
      <c r="A463" s="32" t="s">
        <v>609</v>
      </c>
      <c r="B463" s="8" t="s">
        <v>1001</v>
      </c>
      <c r="C463" s="4" t="s">
        <v>1039</v>
      </c>
      <c r="D463" s="124"/>
      <c r="E463" s="25">
        <v>2</v>
      </c>
      <c r="F463" s="135" t="s">
        <v>1426</v>
      </c>
      <c r="G463" s="135"/>
      <c r="H463" s="136"/>
      <c r="J463" s="41"/>
      <c r="K463" s="58"/>
      <c r="M463" s="114"/>
      <c r="N463" s="114"/>
      <c r="O463" s="114"/>
      <c r="P463" s="114"/>
    </row>
    <row r="464" spans="1:16" ht="25.5">
      <c r="A464" s="32" t="s">
        <v>610</v>
      </c>
      <c r="B464" s="11" t="s">
        <v>918</v>
      </c>
      <c r="C464" s="20" t="s">
        <v>1039</v>
      </c>
      <c r="D464" s="124"/>
      <c r="E464" s="25"/>
      <c r="F464" s="135" t="s">
        <v>1426</v>
      </c>
      <c r="G464" s="139"/>
      <c r="H464" s="136"/>
      <c r="J464" s="41"/>
      <c r="K464" s="58"/>
      <c r="M464" s="114"/>
      <c r="N464" s="114"/>
      <c r="O464" s="114"/>
      <c r="P464" s="114"/>
    </row>
    <row r="465" spans="1:16" ht="178.5">
      <c r="A465" s="32" t="s">
        <v>611</v>
      </c>
      <c r="B465" s="23" t="s">
        <v>1257</v>
      </c>
      <c r="C465" s="22" t="s">
        <v>1071</v>
      </c>
      <c r="D465" s="25"/>
      <c r="E465" s="25"/>
      <c r="F465" s="139"/>
      <c r="G465" s="139"/>
      <c r="H465" s="136" t="s">
        <v>1446</v>
      </c>
      <c r="J465" s="41"/>
      <c r="K465" s="58"/>
      <c r="M465" s="114"/>
      <c r="N465" s="114"/>
      <c r="O465" s="114"/>
      <c r="P465" s="114"/>
    </row>
    <row r="466" spans="1:16" ht="25.5">
      <c r="A466" s="32" t="s">
        <v>612</v>
      </c>
      <c r="B466" s="8" t="s">
        <v>1002</v>
      </c>
      <c r="C466" s="4" t="s">
        <v>1040</v>
      </c>
      <c r="D466" s="25">
        <v>5</v>
      </c>
      <c r="E466" s="25"/>
      <c r="F466" s="135" t="s">
        <v>1426</v>
      </c>
      <c r="G466" s="139"/>
      <c r="H466" s="136"/>
      <c r="J466" s="41"/>
      <c r="K466" s="58"/>
      <c r="M466" s="114"/>
      <c r="N466" s="114"/>
      <c r="O466" s="114"/>
      <c r="P466" s="114"/>
    </row>
    <row r="467" spans="1:16" ht="38.25">
      <c r="A467" s="32" t="s">
        <v>613</v>
      </c>
      <c r="B467" s="8" t="s">
        <v>778</v>
      </c>
      <c r="C467" s="4" t="s">
        <v>1039</v>
      </c>
      <c r="D467" s="124"/>
      <c r="E467" s="25"/>
      <c r="F467" s="135" t="s">
        <v>1426</v>
      </c>
      <c r="G467" s="139"/>
      <c r="H467" s="136"/>
      <c r="J467" s="41"/>
      <c r="K467" s="58"/>
      <c r="M467" s="114"/>
      <c r="N467" s="114"/>
      <c r="O467" s="114"/>
      <c r="P467" s="114"/>
    </row>
    <row r="468" spans="1:16" ht="25.5">
      <c r="A468" s="32" t="s">
        <v>614</v>
      </c>
      <c r="B468" s="8" t="s">
        <v>1003</v>
      </c>
      <c r="C468" s="4" t="s">
        <v>1039</v>
      </c>
      <c r="D468" s="124"/>
      <c r="E468" s="25"/>
      <c r="F468" s="135" t="s">
        <v>1426</v>
      </c>
      <c r="G468" s="139"/>
      <c r="H468" s="136"/>
      <c r="J468" s="41"/>
      <c r="K468" s="58"/>
      <c r="M468" s="114"/>
      <c r="N468" s="114"/>
      <c r="O468" s="114"/>
      <c r="P468" s="114"/>
    </row>
    <row r="469" spans="1:16" ht="38.25">
      <c r="A469" s="32" t="s">
        <v>615</v>
      </c>
      <c r="B469" s="24" t="s">
        <v>1258</v>
      </c>
      <c r="C469" s="20" t="s">
        <v>1039</v>
      </c>
      <c r="D469" s="124"/>
      <c r="E469" s="25">
        <v>2</v>
      </c>
      <c r="F469" s="135" t="s">
        <v>1426</v>
      </c>
      <c r="G469" s="135"/>
      <c r="H469" s="136"/>
      <c r="J469" s="41"/>
      <c r="K469" s="58"/>
      <c r="M469" s="114"/>
      <c r="N469" s="114"/>
      <c r="O469" s="114"/>
      <c r="P469" s="114"/>
    </row>
    <row r="470" spans="1:16" ht="25.5">
      <c r="A470" s="32" t="s">
        <v>616</v>
      </c>
      <c r="B470" s="8" t="s">
        <v>1473</v>
      </c>
      <c r="C470" s="4" t="s">
        <v>1039</v>
      </c>
      <c r="D470" s="124"/>
      <c r="E470" s="25">
        <v>2</v>
      </c>
      <c r="F470" s="135" t="s">
        <v>1426</v>
      </c>
      <c r="G470" s="135"/>
      <c r="H470" s="136"/>
      <c r="J470" s="41"/>
      <c r="K470" s="58"/>
      <c r="M470" s="114"/>
      <c r="N470" s="114"/>
      <c r="O470" s="114"/>
      <c r="P470" s="114"/>
    </row>
    <row r="471" spans="1:16" ht="38.25">
      <c r="A471" s="32" t="s">
        <v>617</v>
      </c>
      <c r="B471" s="8" t="s">
        <v>1004</v>
      </c>
      <c r="C471" s="20" t="s">
        <v>1039</v>
      </c>
      <c r="D471" s="124"/>
      <c r="E471" s="25"/>
      <c r="F471" s="135" t="s">
        <v>1426</v>
      </c>
      <c r="G471" s="139"/>
      <c r="H471" s="136"/>
      <c r="J471" s="41"/>
      <c r="K471" s="58"/>
      <c r="M471" s="114"/>
      <c r="N471" s="114"/>
      <c r="O471" s="114"/>
      <c r="P471" s="114"/>
    </row>
    <row r="472" spans="1:16" ht="51">
      <c r="A472" s="32" t="s">
        <v>618</v>
      </c>
      <c r="B472" s="8" t="s">
        <v>956</v>
      </c>
      <c r="C472" s="20" t="s">
        <v>1039</v>
      </c>
      <c r="D472" s="124"/>
      <c r="E472" s="25"/>
      <c r="F472" s="135" t="s">
        <v>1426</v>
      </c>
      <c r="G472" s="139"/>
      <c r="H472" s="136"/>
      <c r="J472" s="41"/>
      <c r="K472" s="58"/>
      <c r="M472" s="114"/>
      <c r="N472" s="114"/>
      <c r="O472" s="114"/>
      <c r="P472" s="114"/>
    </row>
    <row r="473" spans="1:16" ht="38.25">
      <c r="A473" s="32" t="s">
        <v>619</v>
      </c>
      <c r="B473" s="8" t="s">
        <v>951</v>
      </c>
      <c r="C473" s="20" t="s">
        <v>1039</v>
      </c>
      <c r="D473" s="124"/>
      <c r="E473" s="25"/>
      <c r="F473" s="135" t="s">
        <v>1426</v>
      </c>
      <c r="G473" s="139"/>
      <c r="H473" s="136"/>
      <c r="J473" s="41"/>
      <c r="K473" s="58"/>
      <c r="M473" s="114"/>
      <c r="N473" s="114"/>
      <c r="O473" s="114"/>
      <c r="P473" s="114"/>
    </row>
    <row r="474" spans="1:16" ht="25.5">
      <c r="A474" s="32" t="s">
        <v>620</v>
      </c>
      <c r="B474" s="8" t="s">
        <v>952</v>
      </c>
      <c r="C474" s="20" t="s">
        <v>1039</v>
      </c>
      <c r="D474" s="124"/>
      <c r="E474" s="25"/>
      <c r="F474" s="135" t="s">
        <v>1426</v>
      </c>
      <c r="G474" s="139"/>
      <c r="H474" s="136"/>
      <c r="J474" s="41"/>
      <c r="K474" s="58"/>
      <c r="M474" s="114"/>
      <c r="N474" s="114"/>
      <c r="O474" s="114"/>
      <c r="P474" s="114"/>
    </row>
    <row r="475" spans="1:16" ht="38.25">
      <c r="A475" s="32" t="s">
        <v>621</v>
      </c>
      <c r="B475" s="8" t="s">
        <v>1259</v>
      </c>
      <c r="C475" s="20" t="s">
        <v>1039</v>
      </c>
      <c r="D475" s="124"/>
      <c r="E475" s="25"/>
      <c r="F475" s="135" t="s">
        <v>1426</v>
      </c>
      <c r="G475" s="139"/>
      <c r="H475" s="136"/>
      <c r="J475" s="41"/>
      <c r="K475" s="58"/>
      <c r="M475" s="114"/>
      <c r="N475" s="114"/>
      <c r="O475" s="114"/>
      <c r="P475" s="114"/>
    </row>
    <row r="476" spans="1:16" ht="25.5">
      <c r="A476" s="32" t="s">
        <v>622</v>
      </c>
      <c r="B476" s="8" t="s">
        <v>1260</v>
      </c>
      <c r="C476" s="20" t="s">
        <v>1039</v>
      </c>
      <c r="D476" s="124"/>
      <c r="E476" s="25"/>
      <c r="F476" s="135" t="s">
        <v>1426</v>
      </c>
      <c r="G476" s="139"/>
      <c r="H476" s="136"/>
      <c r="J476" s="41"/>
      <c r="K476" s="58"/>
      <c r="M476" s="114"/>
      <c r="N476" s="114"/>
      <c r="O476" s="114"/>
      <c r="P476" s="114"/>
    </row>
    <row r="477" spans="1:16" ht="25.5">
      <c r="A477" s="32" t="s">
        <v>623</v>
      </c>
      <c r="B477" s="8" t="s">
        <v>1261</v>
      </c>
      <c r="C477" s="4" t="s">
        <v>1039</v>
      </c>
      <c r="D477" s="124"/>
      <c r="E477" s="25"/>
      <c r="F477" s="135" t="s">
        <v>1426</v>
      </c>
      <c r="G477" s="139"/>
      <c r="H477" s="136"/>
      <c r="J477" s="41"/>
      <c r="K477" s="58"/>
      <c r="M477" s="114"/>
      <c r="N477" s="114"/>
      <c r="O477" s="114"/>
      <c r="P477" s="114"/>
    </row>
    <row r="478" spans="1:16" ht="12.75">
      <c r="A478" s="32" t="s">
        <v>624</v>
      </c>
      <c r="B478" s="11" t="s">
        <v>1263</v>
      </c>
      <c r="C478" s="4" t="s">
        <v>1039</v>
      </c>
      <c r="D478" s="124"/>
      <c r="E478" s="25"/>
      <c r="F478" s="135" t="s">
        <v>1426</v>
      </c>
      <c r="G478" s="139"/>
      <c r="H478" s="136"/>
      <c r="J478" s="41"/>
      <c r="K478" s="58"/>
      <c r="M478" s="114"/>
      <c r="N478" s="114"/>
      <c r="O478" s="114"/>
      <c r="P478" s="114"/>
    </row>
    <row r="479" spans="1:16" ht="51">
      <c r="A479" s="32" t="s">
        <v>625</v>
      </c>
      <c r="B479" s="24" t="s">
        <v>1264</v>
      </c>
      <c r="C479" s="4" t="s">
        <v>1039</v>
      </c>
      <c r="D479" s="124"/>
      <c r="E479" s="25">
        <v>2</v>
      </c>
      <c r="F479" s="135"/>
      <c r="G479" s="135" t="s">
        <v>1426</v>
      </c>
      <c r="H479" s="136" t="s">
        <v>1447</v>
      </c>
      <c r="J479" s="41"/>
      <c r="K479" s="58"/>
      <c r="M479" s="114"/>
      <c r="N479" s="114"/>
      <c r="O479" s="114"/>
      <c r="P479" s="114"/>
    </row>
    <row r="480" spans="1:16" ht="12.75">
      <c r="A480" s="32" t="s">
        <v>626</v>
      </c>
      <c r="B480" s="11" t="s">
        <v>1265</v>
      </c>
      <c r="C480" s="4" t="s">
        <v>1040</v>
      </c>
      <c r="D480" s="25">
        <v>3</v>
      </c>
      <c r="E480" s="25"/>
      <c r="F480" s="135" t="s">
        <v>1426</v>
      </c>
      <c r="G480" s="139"/>
      <c r="H480" s="136"/>
      <c r="J480" s="41"/>
      <c r="K480" s="58"/>
      <c r="M480" s="114"/>
      <c r="N480" s="114"/>
      <c r="O480" s="114"/>
      <c r="P480" s="114"/>
    </row>
    <row r="481" spans="1:16" ht="12.75">
      <c r="A481" s="32" t="s">
        <v>627</v>
      </c>
      <c r="B481" s="11" t="s">
        <v>1266</v>
      </c>
      <c r="C481" s="4" t="s">
        <v>1039</v>
      </c>
      <c r="D481" s="124"/>
      <c r="E481" s="25"/>
      <c r="F481" s="135" t="s">
        <v>1426</v>
      </c>
      <c r="G481" s="139"/>
      <c r="H481" s="136"/>
      <c r="J481" s="41"/>
      <c r="K481" s="58"/>
      <c r="M481" s="114"/>
      <c r="N481" s="114"/>
      <c r="O481" s="114"/>
      <c r="P481" s="114"/>
    </row>
    <row r="482" spans="1:16" ht="38.25">
      <c r="A482" s="32" t="s">
        <v>628</v>
      </c>
      <c r="B482" s="11" t="s">
        <v>953</v>
      </c>
      <c r="C482" s="4" t="s">
        <v>1039</v>
      </c>
      <c r="D482" s="124"/>
      <c r="E482" s="25"/>
      <c r="F482" s="135" t="s">
        <v>1426</v>
      </c>
      <c r="G482" s="139"/>
      <c r="H482" s="136"/>
      <c r="J482" s="41"/>
      <c r="K482" s="58"/>
      <c r="M482" s="114"/>
      <c r="N482" s="114"/>
      <c r="O482" s="114"/>
      <c r="P482" s="114"/>
    </row>
    <row r="483" spans="1:16" ht="25.5">
      <c r="A483" s="32" t="s">
        <v>629</v>
      </c>
      <c r="B483" s="11" t="s">
        <v>954</v>
      </c>
      <c r="C483" s="4" t="s">
        <v>1039</v>
      </c>
      <c r="D483" s="124"/>
      <c r="E483" s="25"/>
      <c r="F483" s="135" t="s">
        <v>1426</v>
      </c>
      <c r="G483" s="139"/>
      <c r="H483" s="136"/>
      <c r="J483" s="41"/>
      <c r="K483" s="58"/>
      <c r="M483" s="114"/>
      <c r="N483" s="114"/>
      <c r="O483" s="114"/>
      <c r="P483" s="114"/>
    </row>
    <row r="484" spans="1:16" ht="38.25">
      <c r="A484" s="32" t="s">
        <v>630</v>
      </c>
      <c r="B484" s="11" t="s">
        <v>955</v>
      </c>
      <c r="C484" s="4" t="s">
        <v>1039</v>
      </c>
      <c r="D484" s="124"/>
      <c r="E484" s="25"/>
      <c r="F484" s="135" t="s">
        <v>1426</v>
      </c>
      <c r="G484" s="139"/>
      <c r="H484" s="136"/>
      <c r="J484" s="41"/>
      <c r="K484" s="58"/>
      <c r="M484" s="114"/>
      <c r="N484" s="114"/>
      <c r="O484" s="114"/>
      <c r="P484" s="114"/>
    </row>
    <row r="485" spans="1:16" ht="25.5">
      <c r="A485" s="32" t="s">
        <v>631</v>
      </c>
      <c r="B485" s="8" t="s">
        <v>1267</v>
      </c>
      <c r="C485" s="20" t="s">
        <v>1039</v>
      </c>
      <c r="D485" s="124"/>
      <c r="E485" s="25"/>
      <c r="F485" s="135" t="s">
        <v>1426</v>
      </c>
      <c r="G485" s="139"/>
      <c r="H485" s="136"/>
      <c r="J485" s="41"/>
      <c r="K485" s="58"/>
      <c r="M485" s="114"/>
      <c r="N485" s="114"/>
      <c r="O485" s="114"/>
      <c r="P485" s="114"/>
    </row>
    <row r="486" spans="1:16" ht="25.5">
      <c r="A486" s="32" t="s">
        <v>632</v>
      </c>
      <c r="B486" s="8" t="s">
        <v>1268</v>
      </c>
      <c r="C486" s="20" t="s">
        <v>1039</v>
      </c>
      <c r="D486" s="124"/>
      <c r="E486" s="25"/>
      <c r="F486" s="135" t="s">
        <v>1426</v>
      </c>
      <c r="G486" s="139"/>
      <c r="H486" s="136"/>
      <c r="J486" s="41"/>
      <c r="K486" s="58"/>
      <c r="M486" s="114"/>
      <c r="N486" s="114"/>
      <c r="O486" s="114"/>
      <c r="P486" s="114"/>
    </row>
    <row r="487" spans="1:16" ht="12.75">
      <c r="A487" s="32" t="s">
        <v>633</v>
      </c>
      <c r="B487" s="8" t="s">
        <v>1269</v>
      </c>
      <c r="C487" s="4" t="s">
        <v>1039</v>
      </c>
      <c r="D487" s="124"/>
      <c r="E487" s="25"/>
      <c r="F487" s="135" t="s">
        <v>1426</v>
      </c>
      <c r="G487" s="139"/>
      <c r="H487" s="136"/>
      <c r="J487" s="41"/>
      <c r="K487" s="58"/>
      <c r="M487" s="114"/>
      <c r="N487" s="114"/>
      <c r="O487" s="114"/>
      <c r="P487" s="114"/>
    </row>
    <row r="488" spans="1:16" ht="12.75">
      <c r="A488" s="32" t="s">
        <v>634</v>
      </c>
      <c r="B488" s="11" t="s">
        <v>1270</v>
      </c>
      <c r="C488" s="4" t="s">
        <v>1039</v>
      </c>
      <c r="D488" s="124"/>
      <c r="E488" s="25"/>
      <c r="F488" s="135" t="s">
        <v>1426</v>
      </c>
      <c r="G488" s="139"/>
      <c r="H488" s="136"/>
      <c r="J488" s="41"/>
      <c r="K488" s="58"/>
      <c r="M488" s="114"/>
      <c r="N488" s="114"/>
      <c r="O488" s="114"/>
      <c r="P488" s="114"/>
    </row>
    <row r="489" spans="1:16" ht="38.25">
      <c r="A489" s="32" t="s">
        <v>635</v>
      </c>
      <c r="B489" s="11" t="s">
        <v>1271</v>
      </c>
      <c r="C489" s="4" t="s">
        <v>1039</v>
      </c>
      <c r="D489" s="124"/>
      <c r="E489" s="25"/>
      <c r="F489" s="135" t="s">
        <v>1426</v>
      </c>
      <c r="G489" s="139"/>
      <c r="H489" s="136"/>
      <c r="J489" s="41"/>
      <c r="K489" s="58"/>
      <c r="M489" s="114"/>
      <c r="N489" s="114"/>
      <c r="O489" s="114"/>
      <c r="P489" s="114"/>
    </row>
    <row r="490" spans="1:16" ht="38.25">
      <c r="A490" s="32" t="s">
        <v>636</v>
      </c>
      <c r="B490" s="24" t="s">
        <v>1272</v>
      </c>
      <c r="C490" s="4" t="s">
        <v>1039</v>
      </c>
      <c r="D490" s="124"/>
      <c r="E490" s="25"/>
      <c r="F490" s="135" t="s">
        <v>1426</v>
      </c>
      <c r="G490" s="139"/>
      <c r="H490" s="136" t="s">
        <v>1448</v>
      </c>
      <c r="J490" s="41"/>
      <c r="K490" s="58"/>
      <c r="M490" s="114"/>
      <c r="N490" s="114"/>
      <c r="O490" s="114"/>
      <c r="P490" s="114"/>
    </row>
    <row r="491" spans="1:16" ht="12.75">
      <c r="A491" s="32" t="s">
        <v>637</v>
      </c>
      <c r="B491" s="11" t="s">
        <v>1273</v>
      </c>
      <c r="C491" s="4" t="s">
        <v>1039</v>
      </c>
      <c r="D491" s="124"/>
      <c r="E491" s="25"/>
      <c r="F491" s="135" t="s">
        <v>1426</v>
      </c>
      <c r="G491" s="139"/>
      <c r="H491" s="136" t="s">
        <v>1449</v>
      </c>
      <c r="J491" s="41"/>
      <c r="K491" s="58"/>
      <c r="M491" s="114"/>
      <c r="N491" s="114"/>
      <c r="O491" s="114"/>
      <c r="P491" s="114"/>
    </row>
    <row r="492" spans="1:16" ht="15">
      <c r="A492" s="69" t="s">
        <v>1396</v>
      </c>
      <c r="B492" s="72" t="s">
        <v>785</v>
      </c>
      <c r="C492" s="4"/>
      <c r="D492" s="107"/>
      <c r="E492" s="25"/>
      <c r="F492" s="135"/>
      <c r="G492" s="135"/>
      <c r="H492" s="136"/>
      <c r="J492" s="41"/>
      <c r="K492" s="58"/>
      <c r="M492" s="114"/>
      <c r="N492" s="114"/>
      <c r="O492" s="114"/>
      <c r="P492" s="114"/>
    </row>
    <row r="493" spans="1:16" ht="12.75">
      <c r="A493" s="75" t="s">
        <v>638</v>
      </c>
      <c r="B493" s="49" t="s">
        <v>1274</v>
      </c>
      <c r="C493" s="67"/>
      <c r="D493" s="97"/>
      <c r="E493" s="25"/>
      <c r="F493" s="135"/>
      <c r="G493" s="135"/>
      <c r="H493" s="136"/>
      <c r="J493" s="41"/>
      <c r="K493" s="58"/>
      <c r="M493" s="114"/>
      <c r="N493" s="114"/>
      <c r="O493" s="114"/>
      <c r="P493" s="114"/>
    </row>
    <row r="494" spans="1:16" ht="25.5">
      <c r="A494" s="32" t="s">
        <v>639</v>
      </c>
      <c r="B494" s="8" t="s">
        <v>29</v>
      </c>
      <c r="C494" s="20" t="s">
        <v>1039</v>
      </c>
      <c r="D494" s="124"/>
      <c r="E494" s="25"/>
      <c r="F494" s="135" t="s">
        <v>1426</v>
      </c>
      <c r="G494" s="139"/>
      <c r="H494" s="136"/>
      <c r="J494" s="41"/>
      <c r="K494" s="58"/>
      <c r="M494" s="114"/>
      <c r="N494" s="114"/>
      <c r="O494" s="114"/>
      <c r="P494" s="114"/>
    </row>
    <row r="495" spans="1:16" ht="25.5">
      <c r="A495" s="32" t="s">
        <v>640</v>
      </c>
      <c r="B495" s="8" t="s">
        <v>1275</v>
      </c>
      <c r="C495" s="20" t="s">
        <v>1039</v>
      </c>
      <c r="D495" s="124"/>
      <c r="E495" s="25"/>
      <c r="F495" s="135" t="s">
        <v>1426</v>
      </c>
      <c r="G495" s="139"/>
      <c r="H495" s="136"/>
      <c r="J495" s="41"/>
      <c r="K495" s="58"/>
      <c r="M495" s="114"/>
      <c r="N495" s="114"/>
      <c r="O495" s="114"/>
      <c r="P495" s="114"/>
    </row>
    <row r="496" spans="1:16" ht="25.5">
      <c r="A496" s="32" t="s">
        <v>641</v>
      </c>
      <c r="B496" s="8" t="s">
        <v>12</v>
      </c>
      <c r="C496" s="20" t="s">
        <v>1039</v>
      </c>
      <c r="D496" s="124"/>
      <c r="E496" s="25"/>
      <c r="F496" s="135" t="s">
        <v>1426</v>
      </c>
      <c r="G496" s="139"/>
      <c r="H496" s="136"/>
      <c r="J496" s="41"/>
      <c r="K496" s="58"/>
      <c r="M496" s="114"/>
      <c r="N496" s="114"/>
      <c r="O496" s="114"/>
      <c r="P496" s="114"/>
    </row>
    <row r="497" spans="1:16" ht="38.25">
      <c r="A497" s="32" t="s">
        <v>642</v>
      </c>
      <c r="B497" s="9" t="s">
        <v>10</v>
      </c>
      <c r="C497" s="20" t="s">
        <v>1039</v>
      </c>
      <c r="D497" s="124"/>
      <c r="E497" s="25"/>
      <c r="F497" s="135" t="s">
        <v>1426</v>
      </c>
      <c r="G497" s="139"/>
      <c r="H497" s="136"/>
      <c r="J497" s="41"/>
      <c r="K497" s="58"/>
      <c r="M497" s="114"/>
      <c r="N497" s="114"/>
      <c r="O497" s="114"/>
      <c r="P497" s="114"/>
    </row>
    <row r="498" spans="1:16" ht="25.5">
      <c r="A498" s="32" t="s">
        <v>643</v>
      </c>
      <c r="B498" s="9" t="s">
        <v>11</v>
      </c>
      <c r="C498" s="20" t="s">
        <v>1039</v>
      </c>
      <c r="D498" s="124"/>
      <c r="E498" s="25"/>
      <c r="F498" s="135" t="s">
        <v>1426</v>
      </c>
      <c r="G498" s="139"/>
      <c r="H498" s="136"/>
      <c r="J498" s="41"/>
      <c r="K498" s="58"/>
      <c r="M498" s="114"/>
      <c r="N498" s="114"/>
      <c r="O498" s="114"/>
      <c r="P498" s="114"/>
    </row>
    <row r="499" spans="1:16" ht="12.75">
      <c r="A499" s="32" t="s">
        <v>644</v>
      </c>
      <c r="B499" s="8" t="s">
        <v>1276</v>
      </c>
      <c r="C499" s="20" t="s">
        <v>1039</v>
      </c>
      <c r="D499" s="124"/>
      <c r="E499" s="25"/>
      <c r="F499" s="135" t="s">
        <v>1426</v>
      </c>
      <c r="G499" s="139"/>
      <c r="H499" s="136"/>
      <c r="J499" s="41"/>
      <c r="K499" s="58"/>
      <c r="M499" s="114"/>
      <c r="N499" s="114"/>
      <c r="O499" s="114"/>
      <c r="P499" s="114"/>
    </row>
    <row r="500" spans="1:16" ht="25.5">
      <c r="A500" s="32" t="s">
        <v>645</v>
      </c>
      <c r="B500" s="8" t="s">
        <v>782</v>
      </c>
      <c r="C500" s="20" t="s">
        <v>1039</v>
      </c>
      <c r="D500" s="124"/>
      <c r="E500" s="25"/>
      <c r="F500" s="135" t="s">
        <v>1426</v>
      </c>
      <c r="G500" s="139"/>
      <c r="H500" s="136"/>
      <c r="J500" s="41"/>
      <c r="K500" s="58"/>
      <c r="M500" s="114"/>
      <c r="N500" s="114"/>
      <c r="O500" s="114"/>
      <c r="P500" s="114"/>
    </row>
    <row r="501" spans="1:16" ht="51">
      <c r="A501" s="32" t="s">
        <v>646</v>
      </c>
      <c r="B501" s="8" t="s">
        <v>30</v>
      </c>
      <c r="C501" s="20" t="s">
        <v>1039</v>
      </c>
      <c r="D501" s="124"/>
      <c r="E501" s="25">
        <v>2</v>
      </c>
      <c r="F501" s="135" t="s">
        <v>1426</v>
      </c>
      <c r="G501" s="135"/>
      <c r="H501" s="136"/>
      <c r="J501" s="41"/>
      <c r="K501" s="58"/>
      <c r="M501" s="114"/>
      <c r="N501" s="114"/>
      <c r="O501" s="114"/>
      <c r="P501" s="114"/>
    </row>
    <row r="502" spans="1:16" ht="12.75">
      <c r="A502" s="32" t="s">
        <v>647</v>
      </c>
      <c r="B502" s="8" t="s">
        <v>31</v>
      </c>
      <c r="C502" s="20" t="s">
        <v>1039</v>
      </c>
      <c r="D502" s="124"/>
      <c r="E502" s="25"/>
      <c r="F502" s="135" t="s">
        <v>1426</v>
      </c>
      <c r="G502" s="139"/>
      <c r="H502" s="136"/>
      <c r="J502" s="41"/>
      <c r="K502" s="58"/>
      <c r="M502" s="114"/>
      <c r="N502" s="114"/>
      <c r="O502" s="114"/>
      <c r="P502" s="114"/>
    </row>
    <row r="503" spans="1:16" ht="25.5">
      <c r="A503" s="32" t="s">
        <v>648</v>
      </c>
      <c r="B503" s="8" t="s">
        <v>1277</v>
      </c>
      <c r="C503" s="20" t="s">
        <v>1039</v>
      </c>
      <c r="D503" s="124"/>
      <c r="E503" s="25"/>
      <c r="F503" s="135" t="s">
        <v>1426</v>
      </c>
      <c r="G503" s="139"/>
      <c r="H503" s="136"/>
      <c r="J503" s="41"/>
      <c r="K503" s="58"/>
      <c r="M503" s="114"/>
      <c r="N503" s="114"/>
      <c r="O503" s="114"/>
      <c r="P503" s="114"/>
    </row>
    <row r="504" spans="1:16" ht="12.75">
      <c r="A504" s="32" t="s">
        <v>649</v>
      </c>
      <c r="B504" s="8" t="s">
        <v>32</v>
      </c>
      <c r="C504" s="20" t="s">
        <v>1039</v>
      </c>
      <c r="D504" s="124"/>
      <c r="E504" s="25"/>
      <c r="F504" s="135" t="s">
        <v>1426</v>
      </c>
      <c r="G504" s="139"/>
      <c r="H504" s="136"/>
      <c r="J504" s="41"/>
      <c r="K504" s="58"/>
      <c r="M504" s="114"/>
      <c r="N504" s="114"/>
      <c r="O504" s="114"/>
      <c r="P504" s="114"/>
    </row>
    <row r="505" spans="1:16" ht="25.5">
      <c r="A505" s="32" t="s">
        <v>650</v>
      </c>
      <c r="B505" s="8" t="s">
        <v>702</v>
      </c>
      <c r="C505" s="20" t="s">
        <v>1039</v>
      </c>
      <c r="D505" s="124"/>
      <c r="E505" s="25"/>
      <c r="F505" s="135" t="s">
        <v>1426</v>
      </c>
      <c r="G505" s="139"/>
      <c r="H505" s="136"/>
      <c r="J505" s="41"/>
      <c r="K505" s="58"/>
      <c r="M505" s="114"/>
      <c r="N505" s="114"/>
      <c r="O505" s="114"/>
      <c r="P505" s="114"/>
    </row>
    <row r="506" spans="1:16" ht="25.5">
      <c r="A506" s="32" t="s">
        <v>783</v>
      </c>
      <c r="B506" s="9" t="s">
        <v>1278</v>
      </c>
      <c r="C506" s="20" t="s">
        <v>1039</v>
      </c>
      <c r="D506" s="124"/>
      <c r="E506" s="25"/>
      <c r="F506" s="135" t="s">
        <v>1426</v>
      </c>
      <c r="G506" s="139"/>
      <c r="H506" s="136"/>
      <c r="J506" s="41"/>
      <c r="K506" s="58"/>
      <c r="M506" s="114"/>
      <c r="N506" s="114"/>
      <c r="O506" s="114"/>
      <c r="P506" s="114"/>
    </row>
    <row r="507" spans="1:16" ht="25.5">
      <c r="A507" s="32" t="s">
        <v>784</v>
      </c>
      <c r="B507" s="9" t="s">
        <v>33</v>
      </c>
      <c r="C507" s="20" t="s">
        <v>1039</v>
      </c>
      <c r="D507" s="124"/>
      <c r="E507" s="25">
        <v>2</v>
      </c>
      <c r="F507" s="135" t="s">
        <v>1426</v>
      </c>
      <c r="G507" s="135"/>
      <c r="H507" s="136"/>
      <c r="J507" s="41"/>
      <c r="K507" s="58"/>
      <c r="M507" s="114"/>
      <c r="N507" s="114"/>
      <c r="O507" s="114"/>
      <c r="P507" s="114"/>
    </row>
    <row r="508" spans="1:16" ht="12.75">
      <c r="A508" s="75" t="s">
        <v>651</v>
      </c>
      <c r="B508" s="47" t="s">
        <v>1279</v>
      </c>
      <c r="C508" s="22"/>
      <c r="D508" s="97"/>
      <c r="E508" s="25"/>
      <c r="F508" s="135"/>
      <c r="G508" s="135"/>
      <c r="H508" s="140"/>
      <c r="J508" s="41"/>
      <c r="K508" s="58"/>
      <c r="M508" s="114"/>
      <c r="N508" s="114"/>
      <c r="O508" s="114"/>
      <c r="P508" s="114"/>
    </row>
    <row r="509" spans="1:16" ht="127.5">
      <c r="A509" s="32" t="s">
        <v>652</v>
      </c>
      <c r="B509" s="9" t="s">
        <v>899</v>
      </c>
      <c r="C509" s="20" t="s">
        <v>1039</v>
      </c>
      <c r="D509" s="124"/>
      <c r="E509" s="25"/>
      <c r="F509" s="135" t="s">
        <v>1426</v>
      </c>
      <c r="G509" s="139"/>
      <c r="H509" s="136"/>
      <c r="J509" s="41"/>
      <c r="K509" s="58"/>
      <c r="M509" s="114"/>
      <c r="N509" s="114"/>
      <c r="O509" s="114"/>
      <c r="P509" s="114"/>
    </row>
    <row r="510" spans="1:16" ht="140.25">
      <c r="A510" s="32" t="s">
        <v>653</v>
      </c>
      <c r="B510" s="9" t="s">
        <v>905</v>
      </c>
      <c r="C510" s="20" t="s">
        <v>1039</v>
      </c>
      <c r="D510" s="124"/>
      <c r="E510" s="25"/>
      <c r="F510" s="135" t="s">
        <v>1426</v>
      </c>
      <c r="G510" s="139"/>
      <c r="H510" s="136"/>
      <c r="J510" s="41"/>
      <c r="K510" s="58"/>
      <c r="M510" s="114"/>
      <c r="N510" s="114"/>
      <c r="O510" s="114"/>
      <c r="P510" s="114"/>
    </row>
    <row r="511" spans="1:16" ht="89.25">
      <c r="A511" s="32" t="s">
        <v>654</v>
      </c>
      <c r="B511" s="9" t="s">
        <v>788</v>
      </c>
      <c r="C511" s="20" t="s">
        <v>1039</v>
      </c>
      <c r="D511" s="124"/>
      <c r="E511" s="25"/>
      <c r="F511" s="135" t="s">
        <v>1426</v>
      </c>
      <c r="G511" s="139"/>
      <c r="H511" s="136"/>
      <c r="J511" s="41"/>
      <c r="K511" s="58"/>
      <c r="M511" s="114"/>
      <c r="N511" s="114"/>
      <c r="O511" s="114"/>
      <c r="P511" s="114"/>
    </row>
    <row r="512" spans="1:16" ht="25.5">
      <c r="A512" s="32" t="s">
        <v>655</v>
      </c>
      <c r="B512" s="9" t="s">
        <v>1281</v>
      </c>
      <c r="C512" s="20" t="s">
        <v>1039</v>
      </c>
      <c r="D512" s="124"/>
      <c r="E512" s="25"/>
      <c r="F512" s="135" t="s">
        <v>1426</v>
      </c>
      <c r="G512" s="139"/>
      <c r="H512" s="136"/>
      <c r="J512" s="41"/>
      <c r="K512" s="58"/>
      <c r="M512" s="114"/>
      <c r="N512" s="114"/>
      <c r="O512" s="114"/>
      <c r="P512" s="114"/>
    </row>
    <row r="513" spans="1:16" ht="12.75">
      <c r="A513" s="32" t="s">
        <v>656</v>
      </c>
      <c r="B513" s="9" t="s">
        <v>781</v>
      </c>
      <c r="C513" s="20" t="s">
        <v>1039</v>
      </c>
      <c r="D513" s="124"/>
      <c r="E513" s="25"/>
      <c r="F513" s="135" t="s">
        <v>1426</v>
      </c>
      <c r="G513" s="139"/>
      <c r="H513" s="136"/>
      <c r="J513" s="41"/>
      <c r="K513" s="58"/>
      <c r="M513" s="114"/>
      <c r="N513" s="114"/>
      <c r="O513" s="114"/>
      <c r="P513" s="114"/>
    </row>
    <row r="514" spans="1:16" ht="153">
      <c r="A514" s="32" t="s">
        <v>657</v>
      </c>
      <c r="B514" s="9" t="s">
        <v>792</v>
      </c>
      <c r="C514" s="20" t="s">
        <v>1039</v>
      </c>
      <c r="D514" s="124"/>
      <c r="E514" s="25">
        <v>2</v>
      </c>
      <c r="F514" s="135"/>
      <c r="G514" s="135" t="s">
        <v>1426</v>
      </c>
      <c r="H514" s="136"/>
      <c r="J514" s="41"/>
      <c r="K514" s="58"/>
      <c r="M514" s="114"/>
      <c r="N514" s="114"/>
      <c r="O514" s="114"/>
      <c r="P514" s="114"/>
    </row>
    <row r="515" spans="1:16" ht="25.5">
      <c r="A515" s="32" t="s">
        <v>658</v>
      </c>
      <c r="B515" s="8" t="s">
        <v>1282</v>
      </c>
      <c r="C515" s="20" t="s">
        <v>1039</v>
      </c>
      <c r="D515" s="124"/>
      <c r="E515" s="25"/>
      <c r="F515" s="135" t="s">
        <v>1426</v>
      </c>
      <c r="G515" s="139"/>
      <c r="H515" s="136"/>
      <c r="J515" s="41"/>
      <c r="K515" s="58"/>
      <c r="M515" s="114"/>
      <c r="N515" s="114"/>
      <c r="O515" s="114"/>
      <c r="P515" s="114"/>
    </row>
    <row r="516" spans="1:16" ht="38.25">
      <c r="A516" s="32" t="s">
        <v>659</v>
      </c>
      <c r="B516" s="8" t="s">
        <v>900</v>
      </c>
      <c r="C516" s="20" t="s">
        <v>1039</v>
      </c>
      <c r="D516" s="124"/>
      <c r="E516" s="25"/>
      <c r="F516" s="135" t="s">
        <v>1426</v>
      </c>
      <c r="G516" s="139"/>
      <c r="H516" s="136"/>
      <c r="J516" s="41"/>
      <c r="K516" s="58"/>
      <c r="M516" s="114"/>
      <c r="N516" s="114"/>
      <c r="O516" s="114"/>
      <c r="P516" s="114"/>
    </row>
    <row r="517" spans="1:16" ht="38.25">
      <c r="A517" s="32" t="s">
        <v>660</v>
      </c>
      <c r="B517" s="8" t="s">
        <v>1283</v>
      </c>
      <c r="C517" s="20" t="s">
        <v>1039</v>
      </c>
      <c r="D517" s="124"/>
      <c r="E517" s="25">
        <v>2</v>
      </c>
      <c r="F517" s="135"/>
      <c r="G517" s="135" t="s">
        <v>1426</v>
      </c>
      <c r="H517" s="136"/>
      <c r="J517" s="41"/>
      <c r="K517" s="58"/>
      <c r="M517" s="114"/>
      <c r="N517" s="114"/>
      <c r="O517" s="114"/>
      <c r="P517" s="114"/>
    </row>
    <row r="518" spans="1:16" ht="51">
      <c r="A518" s="32" t="s">
        <v>661</v>
      </c>
      <c r="B518" s="8" t="s">
        <v>793</v>
      </c>
      <c r="C518" s="20" t="s">
        <v>1039</v>
      </c>
      <c r="D518" s="124"/>
      <c r="E518" s="25">
        <v>2</v>
      </c>
      <c r="F518" s="135"/>
      <c r="G518" s="135" t="s">
        <v>1426</v>
      </c>
      <c r="H518" s="136"/>
      <c r="J518" s="41"/>
      <c r="K518" s="58"/>
      <c r="M518" s="114"/>
      <c r="N518" s="114"/>
      <c r="O518" s="114"/>
      <c r="P518" s="114"/>
    </row>
    <row r="519" spans="1:16" ht="51">
      <c r="A519" s="32" t="s">
        <v>662</v>
      </c>
      <c r="B519" s="8" t="s">
        <v>786</v>
      </c>
      <c r="C519" s="20" t="s">
        <v>1039</v>
      </c>
      <c r="D519" s="124"/>
      <c r="E519" s="25"/>
      <c r="F519" s="135" t="s">
        <v>1426</v>
      </c>
      <c r="G519" s="139"/>
      <c r="H519" s="136"/>
      <c r="J519" s="41"/>
      <c r="K519" s="58"/>
      <c r="M519" s="114"/>
      <c r="N519" s="114"/>
      <c r="O519" s="114"/>
      <c r="P519" s="114"/>
    </row>
    <row r="520" spans="1:16" ht="38.25">
      <c r="A520" s="32" t="s">
        <v>663</v>
      </c>
      <c r="B520" s="8" t="s">
        <v>787</v>
      </c>
      <c r="C520" s="20" t="s">
        <v>1039</v>
      </c>
      <c r="D520" s="124"/>
      <c r="E520" s="25"/>
      <c r="F520" s="135" t="s">
        <v>1426</v>
      </c>
      <c r="G520" s="139"/>
      <c r="H520" s="136"/>
      <c r="J520" s="41"/>
      <c r="K520" s="58"/>
      <c r="M520" s="114"/>
      <c r="N520" s="114"/>
      <c r="O520" s="114"/>
      <c r="P520" s="114"/>
    </row>
    <row r="521" spans="1:16" ht="25.5">
      <c r="A521" s="32" t="s">
        <v>664</v>
      </c>
      <c r="B521" s="8" t="s">
        <v>794</v>
      </c>
      <c r="C521" s="20" t="s">
        <v>1039</v>
      </c>
      <c r="D521" s="124"/>
      <c r="E521" s="25" t="s">
        <v>1055</v>
      </c>
      <c r="F521" s="135"/>
      <c r="G521" s="135" t="s">
        <v>1426</v>
      </c>
      <c r="H521" s="136"/>
      <c r="J521" s="41"/>
      <c r="K521" s="58"/>
      <c r="M521" s="114"/>
      <c r="N521" s="114"/>
      <c r="O521" s="114"/>
      <c r="P521" s="114"/>
    </row>
    <row r="522" spans="1:16" ht="38.25">
      <c r="A522" s="32" t="s">
        <v>665</v>
      </c>
      <c r="B522" s="13" t="s">
        <v>815</v>
      </c>
      <c r="C522" s="20" t="s">
        <v>1039</v>
      </c>
      <c r="D522" s="124"/>
      <c r="E522" s="25"/>
      <c r="F522" s="135" t="s">
        <v>1426</v>
      </c>
      <c r="G522" s="139"/>
      <c r="H522" s="136"/>
      <c r="J522" s="41"/>
      <c r="K522" s="58"/>
      <c r="M522" s="114"/>
      <c r="N522" s="114"/>
      <c r="O522" s="114"/>
      <c r="P522" s="114"/>
    </row>
    <row r="523" spans="1:16" ht="25.5">
      <c r="A523" s="32" t="s">
        <v>666</v>
      </c>
      <c r="B523" s="13" t="s">
        <v>816</v>
      </c>
      <c r="C523" s="20" t="s">
        <v>1039</v>
      </c>
      <c r="D523" s="124"/>
      <c r="E523" s="25"/>
      <c r="F523" s="135" t="s">
        <v>1426</v>
      </c>
      <c r="G523" s="139"/>
      <c r="H523" s="136"/>
      <c r="J523" s="41"/>
      <c r="K523" s="58"/>
      <c r="M523" s="114"/>
      <c r="N523" s="114"/>
      <c r="O523" s="114"/>
      <c r="P523" s="114"/>
    </row>
    <row r="524" spans="1:16" ht="38.25">
      <c r="A524" s="32" t="s">
        <v>667</v>
      </c>
      <c r="B524" s="13" t="s">
        <v>1284</v>
      </c>
      <c r="C524" s="20" t="s">
        <v>1071</v>
      </c>
      <c r="D524" s="25"/>
      <c r="E524" s="25"/>
      <c r="F524" s="139"/>
      <c r="G524" s="139"/>
      <c r="H524" s="136" t="s">
        <v>1450</v>
      </c>
      <c r="J524" s="41"/>
      <c r="K524" s="58"/>
      <c r="M524" s="114"/>
      <c r="N524" s="114"/>
      <c r="O524" s="114"/>
      <c r="P524" s="114"/>
    </row>
    <row r="525" spans="1:16" ht="25.5">
      <c r="A525" s="32" t="s">
        <v>668</v>
      </c>
      <c r="B525" s="9" t="s">
        <v>1285</v>
      </c>
      <c r="C525" s="20" t="s">
        <v>1039</v>
      </c>
      <c r="D525" s="124"/>
      <c r="E525" s="25"/>
      <c r="F525" s="135" t="s">
        <v>1426</v>
      </c>
      <c r="G525" s="139"/>
      <c r="H525" s="136"/>
      <c r="J525" s="41"/>
      <c r="K525" s="58"/>
      <c r="M525" s="114"/>
      <c r="N525" s="114"/>
      <c r="O525" s="114"/>
      <c r="P525" s="114"/>
    </row>
    <row r="526" spans="1:16" ht="12.75">
      <c r="A526" s="32" t="s">
        <v>669</v>
      </c>
      <c r="B526" s="9" t="s">
        <v>1286</v>
      </c>
      <c r="C526" s="20" t="s">
        <v>1039</v>
      </c>
      <c r="D526" s="124"/>
      <c r="E526" s="25"/>
      <c r="F526" s="135" t="s">
        <v>1426</v>
      </c>
      <c r="G526" s="139"/>
      <c r="H526" s="136"/>
      <c r="J526" s="41"/>
      <c r="K526" s="58"/>
      <c r="M526" s="114"/>
      <c r="N526" s="114"/>
      <c r="O526" s="114"/>
      <c r="P526" s="114"/>
    </row>
    <row r="527" spans="1:16" ht="38.25">
      <c r="A527" s="32" t="s">
        <v>670</v>
      </c>
      <c r="B527" s="8" t="s">
        <v>1287</v>
      </c>
      <c r="C527" s="20" t="s">
        <v>1039</v>
      </c>
      <c r="D527" s="124"/>
      <c r="E527" s="25"/>
      <c r="F527" s="135" t="s">
        <v>1426</v>
      </c>
      <c r="G527" s="139"/>
      <c r="H527" s="136"/>
      <c r="J527" s="41"/>
      <c r="K527" s="58"/>
      <c r="M527" s="114"/>
      <c r="N527" s="114"/>
      <c r="O527" s="114"/>
      <c r="P527" s="114"/>
    </row>
    <row r="528" spans="1:16" ht="38.25">
      <c r="A528" s="32" t="s">
        <v>671</v>
      </c>
      <c r="B528" s="8" t="s">
        <v>1005</v>
      </c>
      <c r="C528" s="20" t="s">
        <v>1039</v>
      </c>
      <c r="D528" s="124"/>
      <c r="E528" s="25"/>
      <c r="F528" s="135" t="s">
        <v>1426</v>
      </c>
      <c r="G528" s="139"/>
      <c r="H528" s="136"/>
      <c r="J528" s="41"/>
      <c r="K528" s="58"/>
      <c r="M528" s="114"/>
      <c r="N528" s="114"/>
      <c r="O528" s="114"/>
      <c r="P528" s="114"/>
    </row>
    <row r="529" spans="1:16" ht="25.5">
      <c r="A529" s="32" t="s">
        <v>672</v>
      </c>
      <c r="B529" s="9" t="s">
        <v>1288</v>
      </c>
      <c r="C529" s="20" t="s">
        <v>1039</v>
      </c>
      <c r="D529" s="124"/>
      <c r="E529" s="25"/>
      <c r="F529" s="135" t="s">
        <v>1426</v>
      </c>
      <c r="G529" s="139"/>
      <c r="H529" s="136"/>
      <c r="J529" s="41"/>
      <c r="K529" s="58"/>
      <c r="M529" s="114"/>
      <c r="N529" s="114"/>
      <c r="O529" s="114"/>
      <c r="P529" s="114"/>
    </row>
    <row r="530" spans="1:16" ht="25.5">
      <c r="A530" s="32" t="s">
        <v>780</v>
      </c>
      <c r="B530" s="9" t="s">
        <v>1289</v>
      </c>
      <c r="C530" s="20" t="s">
        <v>1039</v>
      </c>
      <c r="D530" s="124"/>
      <c r="E530" s="25"/>
      <c r="F530" s="135" t="s">
        <v>1426</v>
      </c>
      <c r="G530" s="139"/>
      <c r="H530" s="136"/>
      <c r="J530" s="41"/>
      <c r="K530" s="58"/>
      <c r="M530" s="114"/>
      <c r="N530" s="114"/>
      <c r="O530" s="114"/>
      <c r="P530" s="114"/>
    </row>
    <row r="531" spans="1:16" ht="12.75">
      <c r="A531" s="75" t="s">
        <v>673</v>
      </c>
      <c r="B531" s="47" t="s">
        <v>1280</v>
      </c>
      <c r="C531" s="22"/>
      <c r="D531" s="97"/>
      <c r="E531" s="25"/>
      <c r="F531" s="135"/>
      <c r="G531" s="135"/>
      <c r="H531" s="140"/>
      <c r="J531" s="41"/>
      <c r="K531" s="58"/>
      <c r="M531" s="114"/>
      <c r="N531" s="114"/>
      <c r="O531" s="114"/>
      <c r="P531" s="114"/>
    </row>
    <row r="532" spans="1:16" ht="25.5">
      <c r="A532" s="32" t="s">
        <v>674</v>
      </c>
      <c r="B532" s="9" t="s">
        <v>1290</v>
      </c>
      <c r="C532" s="20" t="s">
        <v>1039</v>
      </c>
      <c r="D532" s="124"/>
      <c r="E532" s="25"/>
      <c r="F532" s="135" t="s">
        <v>1426</v>
      </c>
      <c r="G532" s="139"/>
      <c r="H532" s="136"/>
      <c r="J532" s="41"/>
      <c r="K532" s="58"/>
      <c r="M532" s="114"/>
      <c r="N532" s="114"/>
      <c r="O532" s="114"/>
      <c r="P532" s="114"/>
    </row>
    <row r="533" spans="1:16" ht="25.5">
      <c r="A533" s="32" t="s">
        <v>675</v>
      </c>
      <c r="B533" s="8" t="s">
        <v>957</v>
      </c>
      <c r="C533" s="20" t="s">
        <v>1039</v>
      </c>
      <c r="D533" s="124"/>
      <c r="E533" s="25"/>
      <c r="F533" s="135" t="s">
        <v>1426</v>
      </c>
      <c r="G533" s="139"/>
      <c r="H533" s="136"/>
      <c r="J533" s="41"/>
      <c r="K533" s="58"/>
      <c r="M533" s="114"/>
      <c r="N533" s="114"/>
      <c r="O533" s="114"/>
      <c r="P533" s="114"/>
    </row>
    <row r="534" spans="1:16" ht="38.25">
      <c r="A534" s="32" t="s">
        <v>676</v>
      </c>
      <c r="B534" s="8" t="s">
        <v>1291</v>
      </c>
      <c r="C534" s="20" t="s">
        <v>1039</v>
      </c>
      <c r="D534" s="124"/>
      <c r="E534" s="25"/>
      <c r="F534" s="135" t="s">
        <v>1426</v>
      </c>
      <c r="G534" s="139"/>
      <c r="H534" s="136"/>
      <c r="J534" s="41"/>
      <c r="K534" s="58"/>
      <c r="M534" s="114"/>
      <c r="N534" s="114"/>
      <c r="O534" s="114"/>
      <c r="P534" s="114"/>
    </row>
    <row r="535" spans="1:16" ht="25.5">
      <c r="A535" s="32" t="s">
        <v>677</v>
      </c>
      <c r="B535" s="9" t="s">
        <v>1292</v>
      </c>
      <c r="C535" s="20" t="s">
        <v>1039</v>
      </c>
      <c r="D535" s="124"/>
      <c r="E535" s="25"/>
      <c r="F535" s="135" t="s">
        <v>1426</v>
      </c>
      <c r="G535" s="139"/>
      <c r="H535" s="136"/>
      <c r="I535" s="41"/>
      <c r="J535" s="41"/>
      <c r="K535" s="58"/>
      <c r="M535" s="114"/>
      <c r="N535" s="114"/>
      <c r="O535" s="114"/>
      <c r="P535" s="114"/>
    </row>
    <row r="536" spans="1:16" ht="38.25">
      <c r="A536" s="32" t="s">
        <v>678</v>
      </c>
      <c r="B536" s="9" t="s">
        <v>1293</v>
      </c>
      <c r="C536" s="20" t="s">
        <v>1039</v>
      </c>
      <c r="D536" s="124"/>
      <c r="E536" s="25"/>
      <c r="F536" s="135" t="s">
        <v>1426</v>
      </c>
      <c r="G536" s="139"/>
      <c r="H536" s="136"/>
      <c r="J536" s="41"/>
      <c r="K536" s="58"/>
      <c r="M536" s="114"/>
      <c r="N536" s="114"/>
      <c r="O536" s="114"/>
      <c r="P536" s="114"/>
    </row>
    <row r="537" spans="1:16" ht="25.5">
      <c r="A537" s="32" t="s">
        <v>679</v>
      </c>
      <c r="B537" s="8" t="s">
        <v>817</v>
      </c>
      <c r="C537" s="20" t="s">
        <v>1039</v>
      </c>
      <c r="D537" s="124"/>
      <c r="E537" s="25"/>
      <c r="F537" s="135" t="s">
        <v>1426</v>
      </c>
      <c r="G537" s="139"/>
      <c r="H537" s="136"/>
      <c r="J537" s="41"/>
      <c r="K537" s="58"/>
      <c r="M537" s="114"/>
      <c r="N537" s="114"/>
      <c r="O537" s="114"/>
      <c r="P537" s="114"/>
    </row>
    <row r="538" spans="1:16" ht="38.25">
      <c r="A538" s="32" t="s">
        <v>680</v>
      </c>
      <c r="B538" s="8" t="s">
        <v>1294</v>
      </c>
      <c r="C538" s="20" t="s">
        <v>1039</v>
      </c>
      <c r="D538" s="124"/>
      <c r="E538" s="25"/>
      <c r="F538" s="135" t="s">
        <v>1426</v>
      </c>
      <c r="G538" s="139"/>
      <c r="H538" s="136"/>
      <c r="J538" s="41"/>
      <c r="K538" s="58"/>
      <c r="M538" s="114"/>
      <c r="N538" s="114"/>
      <c r="O538" s="114"/>
      <c r="P538" s="114"/>
    </row>
    <row r="539" spans="1:16" ht="25.5">
      <c r="A539" s="32" t="s">
        <v>681</v>
      </c>
      <c r="B539" s="8" t="s">
        <v>967</v>
      </c>
      <c r="C539" s="20" t="s">
        <v>1039</v>
      </c>
      <c r="D539" s="124"/>
      <c r="E539" s="25"/>
      <c r="F539" s="135" t="s">
        <v>1426</v>
      </c>
      <c r="G539" s="139"/>
      <c r="H539" s="136"/>
      <c r="J539" s="41"/>
      <c r="K539" s="58"/>
      <c r="M539" s="114"/>
      <c r="N539" s="114"/>
      <c r="O539" s="114"/>
      <c r="P539" s="114"/>
    </row>
    <row r="540" spans="1:16" ht="38.25">
      <c r="A540" s="32" t="s">
        <v>682</v>
      </c>
      <c r="B540" s="8" t="s">
        <v>707</v>
      </c>
      <c r="C540" s="20" t="s">
        <v>1039</v>
      </c>
      <c r="D540" s="124"/>
      <c r="E540" s="25"/>
      <c r="F540" s="135" t="s">
        <v>1426</v>
      </c>
      <c r="G540" s="139"/>
      <c r="H540" s="136"/>
      <c r="J540" s="41"/>
      <c r="K540" s="58"/>
      <c r="M540" s="114"/>
      <c r="N540" s="114"/>
      <c r="O540" s="114"/>
      <c r="P540" s="114"/>
    </row>
    <row r="541" spans="1:16" ht="25.5">
      <c r="A541" s="32" t="s">
        <v>683</v>
      </c>
      <c r="B541" s="8" t="s">
        <v>1474</v>
      </c>
      <c r="C541" s="20" t="s">
        <v>1039</v>
      </c>
      <c r="D541" s="124"/>
      <c r="E541" s="25"/>
      <c r="F541" s="135" t="s">
        <v>1426</v>
      </c>
      <c r="G541" s="139"/>
      <c r="H541" s="136"/>
      <c r="J541" s="41"/>
      <c r="K541" s="58"/>
      <c r="M541" s="114"/>
      <c r="N541" s="114"/>
      <c r="O541" s="114"/>
      <c r="P541" s="114"/>
    </row>
    <row r="542" spans="1:16" ht="38.25">
      <c r="A542" s="32" t="s">
        <v>684</v>
      </c>
      <c r="B542" s="8" t="s">
        <v>1475</v>
      </c>
      <c r="C542" s="20" t="s">
        <v>1039</v>
      </c>
      <c r="D542" s="124"/>
      <c r="E542" s="25"/>
      <c r="F542" s="135" t="s">
        <v>1426</v>
      </c>
      <c r="G542" s="139"/>
      <c r="H542" s="136"/>
      <c r="J542" s="41"/>
      <c r="K542" s="58"/>
      <c r="M542" s="114"/>
      <c r="N542" s="114"/>
      <c r="O542" s="114"/>
      <c r="P542" s="114"/>
    </row>
    <row r="543" spans="1:16" ht="25.5">
      <c r="A543" s="32" t="s">
        <v>685</v>
      </c>
      <c r="B543" s="8" t="s">
        <v>1295</v>
      </c>
      <c r="C543" s="20" t="s">
        <v>1039</v>
      </c>
      <c r="D543" s="124"/>
      <c r="E543" s="25"/>
      <c r="F543" s="135" t="s">
        <v>1426</v>
      </c>
      <c r="G543" s="139"/>
      <c r="H543" s="136"/>
      <c r="J543" s="41"/>
      <c r="K543" s="58"/>
      <c r="M543" s="114"/>
      <c r="N543" s="114"/>
      <c r="O543" s="114"/>
      <c r="P543" s="114"/>
    </row>
    <row r="544" spans="1:16" ht="15">
      <c r="A544" s="69" t="s">
        <v>1398</v>
      </c>
      <c r="B544" s="72" t="s">
        <v>1397</v>
      </c>
      <c r="C544" s="4"/>
      <c r="D544" s="107"/>
      <c r="E544" s="25"/>
      <c r="F544" s="135"/>
      <c r="G544" s="135"/>
      <c r="H544" s="136"/>
      <c r="J544" s="41"/>
      <c r="K544" s="58"/>
      <c r="M544" s="114"/>
      <c r="N544" s="114"/>
      <c r="O544" s="114"/>
      <c r="P544" s="114"/>
    </row>
    <row r="545" spans="1:16" ht="51">
      <c r="A545" s="32" t="s">
        <v>691</v>
      </c>
      <c r="B545" s="8" t="s">
        <v>1300</v>
      </c>
      <c r="C545" s="20" t="s">
        <v>1040</v>
      </c>
      <c r="D545" s="108" t="s">
        <v>1053</v>
      </c>
      <c r="E545" s="25"/>
      <c r="F545" s="135" t="s">
        <v>1427</v>
      </c>
      <c r="G545" s="139"/>
      <c r="H545" s="136"/>
      <c r="J545" s="41"/>
      <c r="K545" s="58"/>
      <c r="M545" s="114"/>
      <c r="N545" s="114"/>
      <c r="O545" s="114"/>
      <c r="P545" s="114"/>
    </row>
    <row r="546" spans="1:16" ht="12.75">
      <c r="A546" s="75" t="s">
        <v>686</v>
      </c>
      <c r="B546" s="50" t="s">
        <v>1397</v>
      </c>
      <c r="C546" s="22"/>
      <c r="D546" s="97"/>
      <c r="E546" s="25"/>
      <c r="F546" s="135"/>
      <c r="G546" s="135"/>
      <c r="H546" s="140"/>
      <c r="J546" s="41"/>
      <c r="K546" s="58"/>
      <c r="M546" s="114"/>
      <c r="N546" s="114"/>
      <c r="O546" s="114"/>
      <c r="P546" s="114"/>
    </row>
    <row r="547" spans="1:16" ht="12.75">
      <c r="A547" s="77" t="s">
        <v>687</v>
      </c>
      <c r="B547" s="54" t="s">
        <v>1296</v>
      </c>
      <c r="C547" s="68"/>
      <c r="D547" s="96"/>
      <c r="E547" s="96"/>
      <c r="F547" s="137"/>
      <c r="G547" s="137"/>
      <c r="H547" s="138"/>
      <c r="I547" s="41"/>
      <c r="J547" s="41"/>
      <c r="K547" s="58"/>
      <c r="L547" s="113"/>
      <c r="M547" s="114"/>
      <c r="N547" s="114"/>
      <c r="O547" s="114"/>
      <c r="P547" s="114"/>
    </row>
    <row r="548" spans="1:16" ht="12.75">
      <c r="A548" s="32" t="s">
        <v>688</v>
      </c>
      <c r="B548" s="8" t="s">
        <v>1297</v>
      </c>
      <c r="C548" s="20" t="s">
        <v>1039</v>
      </c>
      <c r="D548" s="124"/>
      <c r="E548" s="25"/>
      <c r="F548" s="135" t="s">
        <v>1426</v>
      </c>
      <c r="G548" s="139"/>
      <c r="H548" s="136"/>
      <c r="J548" s="41"/>
      <c r="K548" s="58"/>
      <c r="M548" s="114"/>
      <c r="N548" s="114"/>
      <c r="O548" s="114"/>
      <c r="P548" s="114"/>
    </row>
    <row r="549" spans="1:16" ht="76.5">
      <c r="A549" s="32" t="s">
        <v>689</v>
      </c>
      <c r="B549" s="8" t="s">
        <v>1298</v>
      </c>
      <c r="C549" s="20" t="s">
        <v>1039</v>
      </c>
      <c r="D549" s="124"/>
      <c r="E549" s="125"/>
      <c r="F549" s="135" t="s">
        <v>1426</v>
      </c>
      <c r="G549" s="139"/>
      <c r="H549" s="136"/>
      <c r="J549" s="41"/>
      <c r="K549" s="58"/>
      <c r="M549" s="114"/>
      <c r="N549" s="114"/>
      <c r="O549" s="114"/>
      <c r="P549" s="114"/>
    </row>
    <row r="550" spans="1:16" ht="25.5">
      <c r="A550" s="32" t="s">
        <v>690</v>
      </c>
      <c r="B550" s="8" t="s">
        <v>1299</v>
      </c>
      <c r="C550" s="20" t="s">
        <v>1039</v>
      </c>
      <c r="D550" s="124"/>
      <c r="E550" s="25"/>
      <c r="F550" s="135" t="s">
        <v>1426</v>
      </c>
      <c r="G550" s="139"/>
      <c r="H550" s="136"/>
      <c r="J550" s="41"/>
      <c r="K550" s="58"/>
      <c r="M550" s="114"/>
      <c r="N550" s="114"/>
      <c r="O550" s="114"/>
      <c r="P550" s="114"/>
    </row>
    <row r="551" spans="1:16" ht="12.75">
      <c r="A551" s="75" t="s">
        <v>34</v>
      </c>
      <c r="B551" s="50" t="s">
        <v>1157</v>
      </c>
      <c r="C551" s="22"/>
      <c r="D551" s="97"/>
      <c r="E551" s="25"/>
      <c r="F551" s="135"/>
      <c r="G551" s="135"/>
      <c r="H551" s="136"/>
      <c r="J551" s="41"/>
      <c r="K551" s="58"/>
      <c r="M551" s="114"/>
      <c r="N551" s="114"/>
      <c r="O551" s="114"/>
      <c r="P551" s="114"/>
    </row>
    <row r="552" spans="1:16" ht="12.75">
      <c r="A552" s="32" t="s">
        <v>35</v>
      </c>
      <c r="B552" s="8" t="s">
        <v>1301</v>
      </c>
      <c r="C552" s="20" t="s">
        <v>1039</v>
      </c>
      <c r="D552" s="124"/>
      <c r="E552" s="25"/>
      <c r="F552" s="135" t="s">
        <v>1426</v>
      </c>
      <c r="G552" s="139"/>
      <c r="H552" s="136"/>
      <c r="J552" s="41"/>
      <c r="K552" s="58"/>
      <c r="M552" s="114"/>
      <c r="N552" s="114"/>
      <c r="O552" s="114"/>
      <c r="P552" s="114"/>
    </row>
    <row r="553" spans="1:16" ht="76.5">
      <c r="A553" s="32" t="s">
        <v>36</v>
      </c>
      <c r="B553" s="8" t="s">
        <v>916</v>
      </c>
      <c r="C553" s="20" t="s">
        <v>1071</v>
      </c>
      <c r="D553" s="25"/>
      <c r="E553" s="25"/>
      <c r="F553" s="139"/>
      <c r="G553" s="139"/>
      <c r="H553" s="136" t="s">
        <v>1451</v>
      </c>
      <c r="J553" s="41"/>
      <c r="K553" s="58"/>
      <c r="M553" s="114"/>
      <c r="N553" s="114"/>
      <c r="O553" s="114"/>
      <c r="P553" s="114"/>
    </row>
    <row r="554" spans="1:16" ht="12.75">
      <c r="A554" s="75" t="s">
        <v>37</v>
      </c>
      <c r="B554" s="50" t="s">
        <v>1302</v>
      </c>
      <c r="C554" s="22"/>
      <c r="D554" s="97"/>
      <c r="E554" s="25"/>
      <c r="F554" s="135"/>
      <c r="G554" s="135"/>
      <c r="H554" s="136"/>
      <c r="J554" s="41"/>
      <c r="K554" s="58"/>
      <c r="M554" s="114"/>
      <c r="N554" s="114"/>
      <c r="O554" s="114"/>
      <c r="P554" s="114"/>
    </row>
    <row r="555" spans="1:16" ht="12.75">
      <c r="A555" s="77" t="s">
        <v>38</v>
      </c>
      <c r="B555" s="55" t="s">
        <v>1303</v>
      </c>
      <c r="C555" s="66"/>
      <c r="D555" s="96"/>
      <c r="E555" s="96"/>
      <c r="F555" s="137"/>
      <c r="G555" s="137"/>
      <c r="H555" s="138"/>
      <c r="J555" s="41"/>
      <c r="K555" s="58"/>
      <c r="L555" s="113"/>
      <c r="M555" s="114"/>
      <c r="N555" s="114"/>
      <c r="O555" s="114"/>
      <c r="P555" s="114"/>
    </row>
    <row r="556" spans="1:16" ht="25.5">
      <c r="A556" s="32" t="s">
        <v>39</v>
      </c>
      <c r="B556" s="8" t="s">
        <v>1304</v>
      </c>
      <c r="C556" s="20" t="s">
        <v>1040</v>
      </c>
      <c r="D556" s="105">
        <v>5</v>
      </c>
      <c r="E556" s="25"/>
      <c r="F556" s="135" t="s">
        <v>1426</v>
      </c>
      <c r="G556" s="139"/>
      <c r="H556" s="136"/>
      <c r="J556" s="41"/>
      <c r="K556" s="58"/>
      <c r="M556" s="114"/>
      <c r="N556" s="114"/>
      <c r="O556" s="114"/>
      <c r="P556" s="114"/>
    </row>
    <row r="557" spans="1:16" ht="25.5">
      <c r="A557" s="32" t="s">
        <v>40</v>
      </c>
      <c r="B557" s="8" t="s">
        <v>1305</v>
      </c>
      <c r="C557" s="20" t="s">
        <v>1039</v>
      </c>
      <c r="D557" s="124"/>
      <c r="E557" s="25"/>
      <c r="F557" s="135" t="s">
        <v>1426</v>
      </c>
      <c r="G557" s="139"/>
      <c r="H557" s="136"/>
      <c r="J557" s="41"/>
      <c r="K557" s="58"/>
      <c r="M557" s="114"/>
      <c r="N557" s="114"/>
      <c r="O557" s="114"/>
      <c r="P557" s="114"/>
    </row>
    <row r="558" spans="1:16" ht="38.25">
      <c r="A558" s="32" t="s">
        <v>41</v>
      </c>
      <c r="B558" s="8" t="s">
        <v>1420</v>
      </c>
      <c r="C558" s="20" t="s">
        <v>1040</v>
      </c>
      <c r="D558" s="105">
        <v>3</v>
      </c>
      <c r="E558" s="25"/>
      <c r="F558" s="135" t="s">
        <v>1426</v>
      </c>
      <c r="G558" s="139"/>
      <c r="H558" s="136"/>
      <c r="J558" s="41"/>
      <c r="K558" s="58"/>
      <c r="M558" s="114"/>
      <c r="N558" s="114"/>
      <c r="O558" s="114"/>
      <c r="P558" s="114"/>
    </row>
    <row r="559" spans="1:16" ht="25.5">
      <c r="A559" s="32" t="s">
        <v>42</v>
      </c>
      <c r="B559" s="8" t="s">
        <v>1306</v>
      </c>
      <c r="C559" s="20" t="s">
        <v>1040</v>
      </c>
      <c r="D559" s="105">
        <v>5</v>
      </c>
      <c r="E559" s="25"/>
      <c r="F559" s="135" t="s">
        <v>1426</v>
      </c>
      <c r="G559" s="139"/>
      <c r="H559" s="136"/>
      <c r="J559" s="41"/>
      <c r="K559" s="58"/>
      <c r="M559" s="114"/>
      <c r="N559" s="114"/>
      <c r="O559" s="114"/>
      <c r="P559" s="114"/>
    </row>
    <row r="560" spans="1:16" ht="12.75">
      <c r="A560" s="32" t="s">
        <v>43</v>
      </c>
      <c r="B560" s="8" t="s">
        <v>906</v>
      </c>
      <c r="C560" s="20" t="s">
        <v>1040</v>
      </c>
      <c r="D560" s="105">
        <v>3</v>
      </c>
      <c r="E560" s="25"/>
      <c r="F560" s="135" t="s">
        <v>1426</v>
      </c>
      <c r="G560" s="139"/>
      <c r="H560" s="136"/>
      <c r="J560" s="41"/>
      <c r="K560" s="58"/>
      <c r="M560" s="114"/>
      <c r="N560" s="114"/>
      <c r="O560" s="114"/>
      <c r="P560" s="114"/>
    </row>
    <row r="561" spans="1:16" ht="25.5">
      <c r="A561" s="32" t="s">
        <v>44</v>
      </c>
      <c r="B561" s="8" t="s">
        <v>1307</v>
      </c>
      <c r="C561" s="20" t="s">
        <v>1040</v>
      </c>
      <c r="D561" s="108" t="s">
        <v>1056</v>
      </c>
      <c r="E561" s="25"/>
      <c r="F561" s="135" t="s">
        <v>1426</v>
      </c>
      <c r="G561" s="139"/>
      <c r="H561" s="136"/>
      <c r="J561" s="41"/>
      <c r="K561" s="58"/>
      <c r="M561" s="114"/>
      <c r="N561" s="114"/>
      <c r="O561" s="114"/>
      <c r="P561" s="114"/>
    </row>
    <row r="562" spans="1:16" ht="12.75">
      <c r="A562" s="32" t="s">
        <v>45</v>
      </c>
      <c r="B562" s="8" t="s">
        <v>1308</v>
      </c>
      <c r="C562" s="20" t="s">
        <v>1040</v>
      </c>
      <c r="D562" s="108" t="s">
        <v>1057</v>
      </c>
      <c r="E562" s="25"/>
      <c r="F562" s="135" t="s">
        <v>1427</v>
      </c>
      <c r="G562" s="139"/>
      <c r="H562" s="136"/>
      <c r="J562" s="41"/>
      <c r="K562" s="58"/>
      <c r="M562" s="114"/>
      <c r="N562" s="114"/>
      <c r="O562" s="114"/>
      <c r="P562" s="114"/>
    </row>
    <row r="563" spans="1:16" ht="12.75">
      <c r="A563" s="77" t="s">
        <v>46</v>
      </c>
      <c r="B563" s="55" t="s">
        <v>1309</v>
      </c>
      <c r="C563" s="66"/>
      <c r="D563" s="96"/>
      <c r="E563" s="96"/>
      <c r="F563" s="137"/>
      <c r="G563" s="137"/>
      <c r="H563" s="138"/>
      <c r="J563" s="41"/>
      <c r="K563" s="58"/>
      <c r="L563" s="113"/>
      <c r="M563" s="114"/>
      <c r="N563" s="114"/>
      <c r="O563" s="114"/>
      <c r="P563" s="114"/>
    </row>
    <row r="564" spans="1:16" ht="25.5">
      <c r="A564" s="32" t="s">
        <v>47</v>
      </c>
      <c r="B564" s="8" t="s">
        <v>1310</v>
      </c>
      <c r="C564" s="20" t="s">
        <v>1039</v>
      </c>
      <c r="D564" s="124"/>
      <c r="E564" s="25"/>
      <c r="F564" s="135" t="s">
        <v>1426</v>
      </c>
      <c r="G564" s="139"/>
      <c r="H564" s="136"/>
      <c r="J564" s="41"/>
      <c r="K564" s="58"/>
      <c r="M564" s="114"/>
      <c r="N564" s="114"/>
      <c r="O564" s="114"/>
      <c r="P564" s="114"/>
    </row>
    <row r="565" spans="1:16" ht="25.5">
      <c r="A565" s="32" t="s">
        <v>48</v>
      </c>
      <c r="B565" s="8" t="s">
        <v>1311</v>
      </c>
      <c r="C565" s="20" t="s">
        <v>1039</v>
      </c>
      <c r="D565" s="124"/>
      <c r="E565" s="25"/>
      <c r="F565" s="135" t="s">
        <v>1426</v>
      </c>
      <c r="G565" s="139"/>
      <c r="H565" s="136"/>
      <c r="I565" s="41"/>
      <c r="J565" s="41"/>
      <c r="K565" s="58"/>
      <c r="M565" s="114"/>
      <c r="N565" s="114"/>
      <c r="O565" s="114"/>
      <c r="P565" s="114"/>
    </row>
    <row r="566" spans="1:16" ht="12.75">
      <c r="A566" s="77" t="s">
        <v>49</v>
      </c>
      <c r="B566" s="55" t="s">
        <v>1312</v>
      </c>
      <c r="C566" s="66"/>
      <c r="D566" s="96"/>
      <c r="E566" s="96"/>
      <c r="F566" s="137"/>
      <c r="G566" s="137"/>
      <c r="H566" s="138"/>
      <c r="J566" s="41"/>
      <c r="K566" s="58"/>
      <c r="L566" s="113"/>
      <c r="M566" s="114"/>
      <c r="N566" s="114"/>
      <c r="O566" s="114"/>
      <c r="P566" s="114"/>
    </row>
    <row r="567" spans="1:16" ht="12.75">
      <c r="A567" s="32" t="s">
        <v>50</v>
      </c>
      <c r="B567" s="8" t="s">
        <v>1313</v>
      </c>
      <c r="C567" s="20" t="s">
        <v>1040</v>
      </c>
      <c r="D567" s="108" t="s">
        <v>1056</v>
      </c>
      <c r="E567" s="25"/>
      <c r="F567" s="135" t="s">
        <v>1427</v>
      </c>
      <c r="G567" s="139"/>
      <c r="H567" s="136"/>
      <c r="J567" s="41"/>
      <c r="K567" s="58"/>
      <c r="M567" s="114"/>
      <c r="N567" s="114"/>
      <c r="O567" s="114"/>
      <c r="P567" s="114"/>
    </row>
    <row r="568" spans="1:16" ht="25.5">
      <c r="A568" s="32" t="s">
        <v>51</v>
      </c>
      <c r="B568" s="8" t="s">
        <v>1421</v>
      </c>
      <c r="C568" s="20" t="s">
        <v>1040</v>
      </c>
      <c r="D568" s="105">
        <v>3</v>
      </c>
      <c r="E568" s="25"/>
      <c r="F568" s="135" t="s">
        <v>1426</v>
      </c>
      <c r="G568" s="139"/>
      <c r="H568" s="136"/>
      <c r="J568" s="41"/>
      <c r="K568" s="58"/>
      <c r="M568" s="114"/>
      <c r="N568" s="114"/>
      <c r="O568" s="114"/>
      <c r="P568" s="114"/>
    </row>
    <row r="569" spans="1:16" ht="25.5">
      <c r="A569" s="32" t="s">
        <v>52</v>
      </c>
      <c r="B569" s="8" t="s">
        <v>819</v>
      </c>
      <c r="C569" s="20" t="s">
        <v>1040</v>
      </c>
      <c r="D569" s="105">
        <v>1</v>
      </c>
      <c r="E569" s="25"/>
      <c r="F569" s="135" t="s">
        <v>1427</v>
      </c>
      <c r="G569" s="139"/>
      <c r="H569" s="136"/>
      <c r="J569" s="41"/>
      <c r="K569" s="58"/>
      <c r="M569" s="114"/>
      <c r="N569" s="114"/>
      <c r="O569" s="114"/>
      <c r="P569" s="114"/>
    </row>
    <row r="570" spans="1:16" ht="25.5">
      <c r="A570" s="32" t="s">
        <v>53</v>
      </c>
      <c r="B570" s="8" t="s">
        <v>1314</v>
      </c>
      <c r="C570" s="20" t="s">
        <v>1039</v>
      </c>
      <c r="D570" s="124"/>
      <c r="E570" s="25"/>
      <c r="F570" s="135" t="s">
        <v>1426</v>
      </c>
      <c r="G570" s="139"/>
      <c r="H570" s="136"/>
      <c r="J570" s="41"/>
      <c r="K570" s="58"/>
      <c r="M570" s="114"/>
      <c r="N570" s="114"/>
      <c r="O570" s="114"/>
      <c r="P570" s="114"/>
    </row>
    <row r="571" spans="1:16" ht="38.25">
      <c r="A571" s="32" t="s">
        <v>54</v>
      </c>
      <c r="B571" s="8" t="s">
        <v>968</v>
      </c>
      <c r="C571" s="20" t="s">
        <v>1039</v>
      </c>
      <c r="D571" s="124"/>
      <c r="E571" s="25"/>
      <c r="F571" s="135" t="s">
        <v>1426</v>
      </c>
      <c r="G571" s="139"/>
      <c r="H571" s="136"/>
      <c r="J571" s="41"/>
      <c r="K571" s="58"/>
      <c r="M571" s="114"/>
      <c r="N571" s="114"/>
      <c r="O571" s="114"/>
      <c r="P571" s="114"/>
    </row>
    <row r="572" spans="1:16" ht="12.75">
      <c r="A572" s="77" t="s">
        <v>55</v>
      </c>
      <c r="B572" s="55" t="s">
        <v>1315</v>
      </c>
      <c r="C572" s="66"/>
      <c r="D572" s="96"/>
      <c r="E572" s="96"/>
      <c r="F572" s="137"/>
      <c r="G572" s="137"/>
      <c r="H572" s="138"/>
      <c r="J572" s="41"/>
      <c r="K572" s="58"/>
      <c r="L572" s="113"/>
      <c r="M572" s="114"/>
      <c r="N572" s="114"/>
      <c r="O572" s="114"/>
      <c r="P572" s="114"/>
    </row>
    <row r="573" spans="1:16" ht="12.75">
      <c r="A573" s="32" t="s">
        <v>56</v>
      </c>
      <c r="B573" s="8" t="s">
        <v>1316</v>
      </c>
      <c r="C573" s="20" t="s">
        <v>1039</v>
      </c>
      <c r="D573" s="124"/>
      <c r="E573" s="25"/>
      <c r="F573" s="135" t="s">
        <v>1426</v>
      </c>
      <c r="G573" s="139"/>
      <c r="H573" s="136"/>
      <c r="J573" s="41"/>
      <c r="K573" s="58"/>
      <c r="M573" s="114"/>
      <c r="N573" s="114"/>
      <c r="O573" s="114"/>
      <c r="P573" s="114"/>
    </row>
    <row r="574" spans="1:16" ht="12.75">
      <c r="A574" s="32" t="s">
        <v>57</v>
      </c>
      <c r="B574" s="8" t="s">
        <v>1317</v>
      </c>
      <c r="C574" s="20" t="s">
        <v>1039</v>
      </c>
      <c r="D574" s="124"/>
      <c r="E574" s="25"/>
      <c r="F574" s="135" t="s">
        <v>1426</v>
      </c>
      <c r="G574" s="139"/>
      <c r="H574" s="136"/>
      <c r="J574" s="41"/>
      <c r="K574" s="58"/>
      <c r="M574" s="114"/>
      <c r="N574" s="114"/>
      <c r="O574" s="114"/>
      <c r="P574" s="114"/>
    </row>
    <row r="575" spans="1:16" ht="12.75">
      <c r="A575" s="32" t="s">
        <v>58</v>
      </c>
      <c r="B575" s="8" t="s">
        <v>1318</v>
      </c>
      <c r="C575" s="20" t="s">
        <v>1039</v>
      </c>
      <c r="D575" s="124"/>
      <c r="E575" s="25"/>
      <c r="F575" s="135" t="s">
        <v>1426</v>
      </c>
      <c r="G575" s="139"/>
      <c r="H575" s="136"/>
      <c r="J575" s="41"/>
      <c r="K575" s="58"/>
      <c r="M575" s="114"/>
      <c r="N575" s="114"/>
      <c r="O575" s="114"/>
      <c r="P575" s="114"/>
    </row>
    <row r="576" spans="1:16" ht="25.5">
      <c r="A576" s="32" t="s">
        <v>59</v>
      </c>
      <c r="B576" s="8" t="s">
        <v>827</v>
      </c>
      <c r="C576" s="20" t="s">
        <v>1039</v>
      </c>
      <c r="D576" s="124"/>
      <c r="E576" s="25"/>
      <c r="F576" s="135" t="s">
        <v>1426</v>
      </c>
      <c r="G576" s="139"/>
      <c r="H576" s="136"/>
      <c r="J576" s="41"/>
      <c r="K576" s="58"/>
      <c r="M576" s="114"/>
      <c r="N576" s="114"/>
      <c r="O576" s="114"/>
      <c r="P576" s="114"/>
    </row>
    <row r="577" spans="1:16" ht="12.75">
      <c r="A577" s="75" t="s">
        <v>60</v>
      </c>
      <c r="B577" s="50" t="s">
        <v>1319</v>
      </c>
      <c r="C577" s="22"/>
      <c r="D577" s="97"/>
      <c r="E577" s="25"/>
      <c r="F577" s="135"/>
      <c r="G577" s="135"/>
      <c r="H577" s="136"/>
      <c r="J577" s="41"/>
      <c r="K577" s="58"/>
      <c r="M577" s="114"/>
      <c r="N577" s="114"/>
      <c r="O577" s="114"/>
      <c r="P577" s="114"/>
    </row>
    <row r="578" spans="1:16" ht="38.25">
      <c r="A578" s="32" t="s">
        <v>61</v>
      </c>
      <c r="B578" s="13" t="s">
        <v>1320</v>
      </c>
      <c r="C578" s="20" t="s">
        <v>1039</v>
      </c>
      <c r="D578" s="124"/>
      <c r="E578" s="25"/>
      <c r="F578" s="135" t="s">
        <v>1426</v>
      </c>
      <c r="G578" s="139"/>
      <c r="H578" s="136"/>
      <c r="J578" s="41"/>
      <c r="K578" s="58"/>
      <c r="M578" s="114"/>
      <c r="N578" s="114"/>
      <c r="O578" s="114"/>
      <c r="P578" s="114"/>
    </row>
    <row r="579" spans="1:16" ht="12.75">
      <c r="A579" s="32" t="s">
        <v>62</v>
      </c>
      <c r="B579" s="13" t="s">
        <v>931</v>
      </c>
      <c r="C579" s="20" t="s">
        <v>1039</v>
      </c>
      <c r="D579" s="124"/>
      <c r="E579" s="25"/>
      <c r="F579" s="135" t="s">
        <v>1426</v>
      </c>
      <c r="G579" s="139"/>
      <c r="H579" s="136"/>
      <c r="I579" s="41"/>
      <c r="J579" s="41"/>
      <c r="K579" s="58"/>
      <c r="M579" s="114"/>
      <c r="N579" s="114"/>
      <c r="O579" s="114"/>
      <c r="P579" s="114"/>
    </row>
    <row r="580" spans="1:16" ht="25.5">
      <c r="A580" s="32" t="s">
        <v>63</v>
      </c>
      <c r="B580" s="8" t="s">
        <v>805</v>
      </c>
      <c r="C580" s="20" t="s">
        <v>1039</v>
      </c>
      <c r="D580" s="124"/>
      <c r="E580" s="25"/>
      <c r="F580" s="135" t="s">
        <v>1426</v>
      </c>
      <c r="G580" s="139"/>
      <c r="H580" s="136"/>
      <c r="I580" s="60"/>
      <c r="J580" s="41"/>
      <c r="K580" s="58"/>
      <c r="M580" s="114"/>
      <c r="N580" s="114"/>
      <c r="O580" s="114"/>
      <c r="P580" s="114"/>
    </row>
    <row r="581" spans="1:16" ht="12.75">
      <c r="A581" s="32" t="s">
        <v>64</v>
      </c>
      <c r="B581" s="11" t="s">
        <v>1321</v>
      </c>
      <c r="C581" s="20" t="s">
        <v>1071</v>
      </c>
      <c r="D581" s="25"/>
      <c r="E581" s="25"/>
      <c r="F581" s="139"/>
      <c r="G581" s="139"/>
      <c r="H581" s="136"/>
      <c r="J581" s="41"/>
      <c r="K581" s="58"/>
      <c r="M581" s="114"/>
      <c r="N581" s="114"/>
      <c r="O581" s="114"/>
      <c r="P581" s="114"/>
    </row>
    <row r="582" spans="1:16" ht="25.5">
      <c r="A582" s="32" t="s">
        <v>65</v>
      </c>
      <c r="B582" s="8" t="s">
        <v>1322</v>
      </c>
      <c r="C582" s="20" t="s">
        <v>1039</v>
      </c>
      <c r="D582" s="124"/>
      <c r="E582" s="25"/>
      <c r="F582" s="135" t="s">
        <v>1426</v>
      </c>
      <c r="G582" s="139"/>
      <c r="H582" s="136"/>
      <c r="J582" s="41"/>
      <c r="K582" s="58"/>
      <c r="M582" s="114"/>
      <c r="N582" s="114"/>
      <c r="O582" s="114"/>
      <c r="P582" s="114"/>
    </row>
    <row r="583" spans="1:16" ht="25.5">
      <c r="A583" s="32" t="s">
        <v>66</v>
      </c>
      <c r="B583" s="8" t="s">
        <v>1323</v>
      </c>
      <c r="C583" s="20" t="s">
        <v>1039</v>
      </c>
      <c r="D583" s="124"/>
      <c r="E583" s="25"/>
      <c r="F583" s="135" t="s">
        <v>1426</v>
      </c>
      <c r="G583" s="139"/>
      <c r="H583" s="136"/>
      <c r="J583" s="41"/>
      <c r="K583" s="58"/>
      <c r="M583" s="114"/>
      <c r="N583" s="114"/>
      <c r="O583" s="114"/>
      <c r="P583" s="114"/>
    </row>
    <row r="584" spans="1:16" ht="25.5">
      <c r="A584" s="32" t="s">
        <v>67</v>
      </c>
      <c r="B584" s="8" t="s">
        <v>806</v>
      </c>
      <c r="C584" s="20" t="s">
        <v>1039</v>
      </c>
      <c r="D584" s="124"/>
      <c r="E584" s="25"/>
      <c r="F584" s="135" t="s">
        <v>1426</v>
      </c>
      <c r="G584" s="139"/>
      <c r="H584" s="136"/>
      <c r="I584" s="41"/>
      <c r="J584" s="41"/>
      <c r="K584" s="58"/>
      <c r="M584" s="114"/>
      <c r="N584" s="114"/>
      <c r="O584" s="114"/>
      <c r="P584" s="114"/>
    </row>
    <row r="585" spans="1:16" ht="25.5">
      <c r="A585" s="32" t="s">
        <v>68</v>
      </c>
      <c r="B585" s="8" t="s">
        <v>907</v>
      </c>
      <c r="C585" s="20" t="s">
        <v>1039</v>
      </c>
      <c r="D585" s="124"/>
      <c r="E585" s="25"/>
      <c r="F585" s="135" t="s">
        <v>1426</v>
      </c>
      <c r="G585" s="139"/>
      <c r="H585" s="136"/>
      <c r="J585" s="41"/>
      <c r="K585" s="58"/>
      <c r="M585" s="114"/>
      <c r="N585" s="114"/>
      <c r="O585" s="114"/>
      <c r="P585" s="114"/>
    </row>
    <row r="586" spans="1:16" ht="25.5">
      <c r="A586" s="32" t="s">
        <v>69</v>
      </c>
      <c r="B586" s="8" t="s">
        <v>1324</v>
      </c>
      <c r="C586" s="20" t="s">
        <v>1039</v>
      </c>
      <c r="D586" s="124"/>
      <c r="E586" s="25"/>
      <c r="F586" s="135" t="s">
        <v>1426</v>
      </c>
      <c r="G586" s="139"/>
      <c r="H586" s="136"/>
      <c r="J586" s="41"/>
      <c r="K586" s="58"/>
      <c r="M586" s="114"/>
      <c r="N586" s="114"/>
      <c r="O586" s="114"/>
      <c r="P586" s="114"/>
    </row>
    <row r="587" spans="1:16" ht="25.5">
      <c r="A587" s="32" t="s">
        <v>70</v>
      </c>
      <c r="B587" s="8" t="s">
        <v>901</v>
      </c>
      <c r="C587" s="20" t="s">
        <v>1040</v>
      </c>
      <c r="D587" s="108" t="s">
        <v>1056</v>
      </c>
      <c r="E587" s="25"/>
      <c r="F587" s="135" t="s">
        <v>1426</v>
      </c>
      <c r="G587" s="139"/>
      <c r="H587" s="136"/>
      <c r="I587" s="41"/>
      <c r="J587" s="41"/>
      <c r="K587" s="58"/>
      <c r="M587" s="114"/>
      <c r="N587" s="114"/>
      <c r="O587" s="114"/>
      <c r="P587" s="114"/>
    </row>
    <row r="588" spans="1:16" ht="25.5">
      <c r="A588" s="32" t="s">
        <v>71</v>
      </c>
      <c r="B588" s="8" t="s">
        <v>1325</v>
      </c>
      <c r="C588" s="20" t="s">
        <v>1040</v>
      </c>
      <c r="D588" s="108" t="s">
        <v>1056</v>
      </c>
      <c r="E588" s="25"/>
      <c r="F588" s="135" t="s">
        <v>1426</v>
      </c>
      <c r="G588" s="139"/>
      <c r="H588" s="136"/>
      <c r="I588" s="60"/>
      <c r="J588" s="41"/>
      <c r="K588" s="58"/>
      <c r="M588" s="114"/>
      <c r="N588" s="114"/>
      <c r="O588" s="114"/>
      <c r="P588" s="114"/>
    </row>
    <row r="589" spans="1:16" ht="25.5">
      <c r="A589" s="32" t="s">
        <v>72</v>
      </c>
      <c r="B589" s="8" t="s">
        <v>795</v>
      </c>
      <c r="C589" s="20" t="s">
        <v>1040</v>
      </c>
      <c r="D589" s="108" t="s">
        <v>1056</v>
      </c>
      <c r="E589" s="25"/>
      <c r="F589" s="135" t="s">
        <v>1426</v>
      </c>
      <c r="G589" s="139"/>
      <c r="H589" s="136"/>
      <c r="J589" s="41"/>
      <c r="K589" s="58"/>
      <c r="M589" s="114"/>
      <c r="N589" s="114"/>
      <c r="O589" s="114"/>
      <c r="P589" s="114"/>
    </row>
    <row r="590" spans="1:16" ht="51">
      <c r="A590" s="32" t="s">
        <v>73</v>
      </c>
      <c r="B590" s="8" t="s">
        <v>1326</v>
      </c>
      <c r="C590" s="20" t="s">
        <v>1039</v>
      </c>
      <c r="D590" s="124"/>
      <c r="E590" s="25"/>
      <c r="F590" s="135" t="s">
        <v>1426</v>
      </c>
      <c r="G590" s="139"/>
      <c r="H590" s="136"/>
      <c r="I590" s="60"/>
      <c r="J590" s="41"/>
      <c r="K590" s="58"/>
      <c r="M590" s="114"/>
      <c r="N590" s="114"/>
      <c r="O590" s="114"/>
      <c r="P590" s="114"/>
    </row>
    <row r="591" spans="1:16" ht="25.5">
      <c r="A591" s="32" t="s">
        <v>74</v>
      </c>
      <c r="B591" s="8" t="s">
        <v>1327</v>
      </c>
      <c r="C591" s="20" t="s">
        <v>1039</v>
      </c>
      <c r="D591" s="124"/>
      <c r="E591" s="25"/>
      <c r="F591" s="135" t="s">
        <v>1426</v>
      </c>
      <c r="G591" s="139"/>
      <c r="H591" s="136"/>
      <c r="J591" s="41"/>
      <c r="K591" s="58"/>
      <c r="M591" s="114"/>
      <c r="N591" s="114"/>
      <c r="O591" s="114"/>
      <c r="P591" s="114"/>
    </row>
    <row r="592" spans="1:16" ht="12.75">
      <c r="A592" s="75" t="s">
        <v>75</v>
      </c>
      <c r="B592" s="50" t="s">
        <v>1044</v>
      </c>
      <c r="C592" s="22"/>
      <c r="D592" s="97"/>
      <c r="E592" s="25"/>
      <c r="F592" s="135"/>
      <c r="G592" s="135"/>
      <c r="H592" s="136"/>
      <c r="J592" s="41"/>
      <c r="K592" s="58"/>
      <c r="M592" s="114"/>
      <c r="N592" s="114"/>
      <c r="O592" s="114"/>
      <c r="P592" s="114"/>
    </row>
    <row r="593" spans="1:16" ht="25.5">
      <c r="A593" s="32" t="s">
        <v>76</v>
      </c>
      <c r="B593" s="8" t="s">
        <v>16</v>
      </c>
      <c r="C593" s="20" t="s">
        <v>1039</v>
      </c>
      <c r="D593" s="124"/>
      <c r="E593" s="25"/>
      <c r="F593" s="135" t="s">
        <v>1426</v>
      </c>
      <c r="G593" s="139"/>
      <c r="H593" s="136"/>
      <c r="I593" s="60"/>
      <c r="J593" s="41"/>
      <c r="K593" s="58"/>
      <c r="M593" s="114"/>
      <c r="N593" s="114"/>
      <c r="O593" s="114"/>
      <c r="P593" s="114"/>
    </row>
    <row r="594" spans="1:16" ht="12.75">
      <c r="A594" s="75" t="s">
        <v>77</v>
      </c>
      <c r="B594" s="50" t="s">
        <v>1328</v>
      </c>
      <c r="C594" s="22"/>
      <c r="D594" s="97"/>
      <c r="E594" s="25"/>
      <c r="F594" s="135"/>
      <c r="G594" s="135"/>
      <c r="H594" s="136"/>
      <c r="J594" s="41"/>
      <c r="K594" s="58"/>
      <c r="M594" s="114"/>
      <c r="N594" s="114"/>
      <c r="O594" s="114"/>
      <c r="P594" s="114"/>
    </row>
    <row r="595" spans="1:16" ht="140.25">
      <c r="A595" s="32" t="s">
        <v>78</v>
      </c>
      <c r="B595" s="8" t="s">
        <v>1031</v>
      </c>
      <c r="C595" s="20" t="s">
        <v>1039</v>
      </c>
      <c r="D595" s="124"/>
      <c r="E595" s="25"/>
      <c r="F595" s="135" t="s">
        <v>1426</v>
      </c>
      <c r="G595" s="139"/>
      <c r="H595" s="136"/>
      <c r="J595" s="41"/>
      <c r="K595" s="58"/>
      <c r="M595" s="114"/>
      <c r="N595" s="114"/>
      <c r="O595" s="114"/>
      <c r="P595" s="114"/>
    </row>
    <row r="596" spans="1:16" ht="12.75">
      <c r="A596" s="75" t="s">
        <v>79</v>
      </c>
      <c r="B596" s="50" t="s">
        <v>1329</v>
      </c>
      <c r="C596" s="22"/>
      <c r="D596" s="97"/>
      <c r="E596" s="25"/>
      <c r="F596" s="135"/>
      <c r="G596" s="135"/>
      <c r="H596" s="136"/>
      <c r="I596" s="60"/>
      <c r="J596" s="41"/>
      <c r="K596" s="58"/>
      <c r="M596" s="114"/>
      <c r="N596" s="114"/>
      <c r="O596" s="114"/>
      <c r="P596" s="114"/>
    </row>
    <row r="597" spans="1:16" ht="127.5">
      <c r="A597" s="32" t="s">
        <v>80</v>
      </c>
      <c r="B597" s="8" t="s">
        <v>790</v>
      </c>
      <c r="C597" s="20" t="s">
        <v>1039</v>
      </c>
      <c r="D597" s="124"/>
      <c r="E597" s="25"/>
      <c r="F597" s="135" t="s">
        <v>1426</v>
      </c>
      <c r="G597" s="139"/>
      <c r="H597" s="136"/>
      <c r="J597" s="41"/>
      <c r="K597" s="58"/>
      <c r="M597" s="114"/>
      <c r="N597" s="114"/>
      <c r="O597" s="114"/>
      <c r="P597" s="114"/>
    </row>
    <row r="598" spans="1:16" ht="12.75">
      <c r="A598" s="75" t="s">
        <v>81</v>
      </c>
      <c r="B598" s="50" t="s">
        <v>1330</v>
      </c>
      <c r="C598" s="22"/>
      <c r="D598" s="97"/>
      <c r="E598" s="25"/>
      <c r="F598" s="135"/>
      <c r="G598" s="135"/>
      <c r="H598" s="136"/>
      <c r="J598" s="41"/>
      <c r="K598" s="58"/>
      <c r="M598" s="114"/>
      <c r="N598" s="114"/>
      <c r="O598" s="114"/>
      <c r="P598" s="114"/>
    </row>
    <row r="599" spans="1:16" ht="25.5">
      <c r="A599" s="32" t="s">
        <v>82</v>
      </c>
      <c r="B599" s="8" t="s">
        <v>4</v>
      </c>
      <c r="C599" s="20" t="s">
        <v>1039</v>
      </c>
      <c r="D599" s="124"/>
      <c r="E599" s="25"/>
      <c r="F599" s="135" t="s">
        <v>1426</v>
      </c>
      <c r="G599" s="139"/>
      <c r="H599" s="136"/>
      <c r="J599" s="41"/>
      <c r="K599" s="58"/>
      <c r="M599" s="114"/>
      <c r="N599" s="114"/>
      <c r="O599" s="114"/>
      <c r="P599" s="114"/>
    </row>
    <row r="600" spans="1:16" ht="25.5">
      <c r="A600" s="32" t="s">
        <v>83</v>
      </c>
      <c r="B600" s="11" t="s">
        <v>1422</v>
      </c>
      <c r="C600" s="20" t="s">
        <v>1039</v>
      </c>
      <c r="D600" s="124"/>
      <c r="E600" s="25"/>
      <c r="F600" s="135" t="s">
        <v>1426</v>
      </c>
      <c r="G600" s="139"/>
      <c r="H600" s="136"/>
      <c r="J600" s="41"/>
      <c r="K600" s="58"/>
      <c r="M600" s="114"/>
      <c r="N600" s="114"/>
      <c r="O600" s="114"/>
      <c r="P600" s="114"/>
    </row>
    <row r="601" spans="1:16" ht="25.5">
      <c r="A601" s="32" t="s">
        <v>84</v>
      </c>
      <c r="B601" s="13" t="s">
        <v>1331</v>
      </c>
      <c r="C601" s="20" t="s">
        <v>1039</v>
      </c>
      <c r="D601" s="124"/>
      <c r="E601" s="25"/>
      <c r="F601" s="135" t="s">
        <v>1426</v>
      </c>
      <c r="G601" s="139"/>
      <c r="H601" s="136"/>
      <c r="I601" s="41"/>
      <c r="J601" s="41"/>
      <c r="K601" s="58"/>
      <c r="M601" s="114"/>
      <c r="N601" s="114"/>
      <c r="O601" s="114"/>
      <c r="P601" s="114"/>
    </row>
    <row r="602" spans="1:16" ht="12.75">
      <c r="A602" s="32" t="s">
        <v>85</v>
      </c>
      <c r="B602" s="13" t="s">
        <v>1332</v>
      </c>
      <c r="C602" s="20" t="s">
        <v>1039</v>
      </c>
      <c r="D602" s="124"/>
      <c r="E602" s="25"/>
      <c r="F602" s="135" t="s">
        <v>1426</v>
      </c>
      <c r="G602" s="139"/>
      <c r="H602" s="136"/>
      <c r="J602" s="41"/>
      <c r="K602" s="58"/>
      <c r="M602" s="114"/>
      <c r="N602" s="114"/>
      <c r="O602" s="114"/>
      <c r="P602" s="114"/>
    </row>
    <row r="603" spans="1:16" ht="25.5">
      <c r="A603" s="32" t="s">
        <v>86</v>
      </c>
      <c r="B603" s="8" t="s">
        <v>17</v>
      </c>
      <c r="C603" s="20" t="s">
        <v>1039</v>
      </c>
      <c r="D603" s="124"/>
      <c r="E603" s="25"/>
      <c r="F603" s="135" t="s">
        <v>1426</v>
      </c>
      <c r="G603" s="139"/>
      <c r="H603" s="136"/>
      <c r="J603" s="41"/>
      <c r="K603" s="58"/>
      <c r="M603" s="114"/>
      <c r="N603" s="114"/>
      <c r="O603" s="114"/>
      <c r="P603" s="114"/>
    </row>
    <row r="604" spans="1:16" ht="25.5">
      <c r="A604" s="32" t="s">
        <v>87</v>
      </c>
      <c r="B604" s="8" t="s">
        <v>835</v>
      </c>
      <c r="C604" s="20" t="s">
        <v>1039</v>
      </c>
      <c r="D604" s="124"/>
      <c r="E604" s="25"/>
      <c r="F604" s="135" t="s">
        <v>1426</v>
      </c>
      <c r="G604" s="139"/>
      <c r="H604" s="136"/>
      <c r="J604" s="41"/>
      <c r="K604" s="58"/>
      <c r="M604" s="114"/>
      <c r="N604" s="114"/>
      <c r="O604" s="114"/>
      <c r="P604" s="114"/>
    </row>
    <row r="605" spans="1:16" ht="12.75">
      <c r="A605" s="32" t="s">
        <v>88</v>
      </c>
      <c r="B605" s="8" t="s">
        <v>1333</v>
      </c>
      <c r="C605" s="20" t="s">
        <v>1039</v>
      </c>
      <c r="D605" s="124"/>
      <c r="E605" s="25"/>
      <c r="F605" s="135" t="s">
        <v>1426</v>
      </c>
      <c r="G605" s="139"/>
      <c r="H605" s="136"/>
      <c r="J605" s="41"/>
      <c r="K605" s="58"/>
      <c r="M605" s="114"/>
      <c r="N605" s="114"/>
      <c r="O605" s="114"/>
      <c r="P605" s="114"/>
    </row>
    <row r="606" spans="1:16" ht="63.75">
      <c r="A606" s="32" t="s">
        <v>89</v>
      </c>
      <c r="B606" s="8" t="s">
        <v>1334</v>
      </c>
      <c r="C606" s="20" t="s">
        <v>1040</v>
      </c>
      <c r="D606" s="108" t="s">
        <v>1056</v>
      </c>
      <c r="E606" s="25"/>
      <c r="F606" s="135" t="s">
        <v>1426</v>
      </c>
      <c r="G606" s="139"/>
      <c r="H606" s="136"/>
      <c r="J606" s="41"/>
      <c r="K606" s="58"/>
      <c r="M606" s="114"/>
      <c r="N606" s="114"/>
      <c r="O606" s="114"/>
      <c r="P606" s="114"/>
    </row>
    <row r="607" spans="1:16" ht="38.25">
      <c r="A607" s="32" t="s">
        <v>90</v>
      </c>
      <c r="B607" s="8" t="s">
        <v>18</v>
      </c>
      <c r="C607" s="20" t="s">
        <v>1039</v>
      </c>
      <c r="D607" s="124"/>
      <c r="E607" s="25"/>
      <c r="F607" s="135" t="s">
        <v>1426</v>
      </c>
      <c r="G607" s="139"/>
      <c r="H607" s="136"/>
      <c r="J607" s="41"/>
      <c r="K607" s="58"/>
      <c r="M607" s="114"/>
      <c r="N607" s="114"/>
      <c r="O607" s="114"/>
      <c r="P607" s="114"/>
    </row>
    <row r="608" spans="1:16" ht="25.5">
      <c r="A608" s="32" t="s">
        <v>91</v>
      </c>
      <c r="B608" s="8" t="s">
        <v>19</v>
      </c>
      <c r="C608" s="20" t="s">
        <v>1039</v>
      </c>
      <c r="D608" s="124"/>
      <c r="E608" s="25"/>
      <c r="F608" s="135" t="s">
        <v>1426</v>
      </c>
      <c r="G608" s="139"/>
      <c r="H608" s="136"/>
      <c r="J608" s="41"/>
      <c r="K608" s="58"/>
      <c r="M608" s="114"/>
      <c r="N608" s="114"/>
      <c r="O608" s="114"/>
      <c r="P608" s="114"/>
    </row>
    <row r="609" spans="1:16" ht="25.5">
      <c r="A609" s="32" t="s">
        <v>92</v>
      </c>
      <c r="B609" s="8" t="s">
        <v>20</v>
      </c>
      <c r="C609" s="20" t="s">
        <v>1039</v>
      </c>
      <c r="D609" s="124"/>
      <c r="E609" s="25"/>
      <c r="F609" s="135" t="s">
        <v>1426</v>
      </c>
      <c r="G609" s="139"/>
      <c r="H609" s="136"/>
      <c r="J609" s="41"/>
      <c r="K609" s="58"/>
      <c r="M609" s="114"/>
      <c r="N609" s="114"/>
      <c r="O609" s="114"/>
      <c r="P609" s="114"/>
    </row>
    <row r="610" spans="1:16" ht="25.5">
      <c r="A610" s="32" t="s">
        <v>93</v>
      </c>
      <c r="B610" s="8" t="s">
        <v>1335</v>
      </c>
      <c r="C610" s="20" t="s">
        <v>1040</v>
      </c>
      <c r="D610" s="108" t="s">
        <v>1057</v>
      </c>
      <c r="E610" s="25"/>
      <c r="F610" s="135" t="s">
        <v>1427</v>
      </c>
      <c r="G610" s="139"/>
      <c r="H610" s="136"/>
      <c r="J610" s="41"/>
      <c r="K610" s="58"/>
      <c r="M610" s="114"/>
      <c r="N610" s="114"/>
      <c r="O610" s="114"/>
      <c r="P610" s="114"/>
    </row>
    <row r="611" spans="1:16" ht="12.75">
      <c r="A611" s="32" t="s">
        <v>94</v>
      </c>
      <c r="B611" s="8" t="s">
        <v>1423</v>
      </c>
      <c r="C611" s="20" t="s">
        <v>1040</v>
      </c>
      <c r="D611" s="108" t="s">
        <v>1057</v>
      </c>
      <c r="E611" s="25"/>
      <c r="F611" s="135" t="s">
        <v>1426</v>
      </c>
      <c r="G611" s="139"/>
      <c r="H611" s="136"/>
      <c r="J611" s="41"/>
      <c r="K611" s="58"/>
      <c r="M611" s="114"/>
      <c r="N611" s="114"/>
      <c r="O611" s="114"/>
      <c r="P611" s="114"/>
    </row>
    <row r="612" spans="1:16" ht="25.5">
      <c r="A612" s="32" t="s">
        <v>95</v>
      </c>
      <c r="B612" s="8" t="s">
        <v>1336</v>
      </c>
      <c r="C612" s="20" t="s">
        <v>1040</v>
      </c>
      <c r="D612" s="108" t="s">
        <v>1057</v>
      </c>
      <c r="E612" s="25"/>
      <c r="F612" s="135" t="s">
        <v>1427</v>
      </c>
      <c r="G612" s="139"/>
      <c r="H612" s="136"/>
      <c r="J612" s="41"/>
      <c r="K612" s="58"/>
      <c r="M612" s="114"/>
      <c r="N612" s="114"/>
      <c r="O612" s="114"/>
      <c r="P612" s="114"/>
    </row>
    <row r="613" spans="1:16" ht="12.75">
      <c r="A613" s="32" t="s">
        <v>96</v>
      </c>
      <c r="B613" s="8" t="s">
        <v>1337</v>
      </c>
      <c r="C613" s="20" t="s">
        <v>1039</v>
      </c>
      <c r="D613" s="124"/>
      <c r="E613" s="25"/>
      <c r="F613" s="135" t="s">
        <v>1426</v>
      </c>
      <c r="G613" s="139"/>
      <c r="H613" s="136"/>
      <c r="I613" s="41"/>
      <c r="J613" s="41"/>
      <c r="K613" s="58"/>
      <c r="M613" s="114"/>
      <c r="N613" s="114"/>
      <c r="O613" s="114"/>
      <c r="P613" s="114"/>
    </row>
    <row r="614" spans="1:16" ht="25.5">
      <c r="A614" s="32" t="s">
        <v>97</v>
      </c>
      <c r="B614" s="8" t="s">
        <v>1419</v>
      </c>
      <c r="C614" s="20" t="s">
        <v>1039</v>
      </c>
      <c r="D614" s="124"/>
      <c r="E614" s="25"/>
      <c r="F614" s="135" t="s">
        <v>1426</v>
      </c>
      <c r="G614" s="139"/>
      <c r="H614" s="136"/>
      <c r="J614" s="41"/>
      <c r="K614" s="58"/>
      <c r="M614" s="114"/>
      <c r="N614" s="114"/>
      <c r="O614" s="114"/>
      <c r="P614" s="114"/>
    </row>
    <row r="615" spans="1:16" ht="25.5">
      <c r="A615" s="32" t="s">
        <v>98</v>
      </c>
      <c r="B615" s="8" t="s">
        <v>1338</v>
      </c>
      <c r="C615" s="20" t="s">
        <v>1039</v>
      </c>
      <c r="D615" s="124"/>
      <c r="E615" s="25"/>
      <c r="F615" s="135" t="s">
        <v>1426</v>
      </c>
      <c r="G615" s="139"/>
      <c r="H615" s="136"/>
      <c r="I615" s="41"/>
      <c r="J615" s="41"/>
      <c r="K615" s="58"/>
      <c r="M615" s="114"/>
      <c r="N615" s="114"/>
      <c r="O615" s="114"/>
      <c r="P615" s="114"/>
    </row>
    <row r="616" spans="1:16" ht="25.5">
      <c r="A616" s="32" t="s">
        <v>99</v>
      </c>
      <c r="B616" s="8" t="s">
        <v>1339</v>
      </c>
      <c r="C616" s="20" t="s">
        <v>1039</v>
      </c>
      <c r="D616" s="124"/>
      <c r="E616" s="25"/>
      <c r="F616" s="135" t="s">
        <v>1426</v>
      </c>
      <c r="G616" s="139"/>
      <c r="H616" s="136"/>
      <c r="J616" s="41"/>
      <c r="K616" s="58"/>
      <c r="M616" s="114"/>
      <c r="N616" s="114"/>
      <c r="O616" s="114"/>
      <c r="P616" s="114"/>
    </row>
    <row r="617" spans="1:16" ht="25.5">
      <c r="A617" s="32" t="s">
        <v>100</v>
      </c>
      <c r="B617" s="8" t="s">
        <v>1340</v>
      </c>
      <c r="C617" s="20" t="s">
        <v>1040</v>
      </c>
      <c r="D617" s="108" t="s">
        <v>1057</v>
      </c>
      <c r="E617" s="25"/>
      <c r="F617" s="135" t="s">
        <v>1426</v>
      </c>
      <c r="G617" s="139"/>
      <c r="H617" s="136"/>
      <c r="I617" s="41"/>
      <c r="J617" s="41"/>
      <c r="K617" s="58"/>
      <c r="M617" s="114"/>
      <c r="N617" s="114"/>
      <c r="O617" s="114"/>
      <c r="P617" s="114"/>
    </row>
    <row r="618" spans="1:16" ht="12.75">
      <c r="A618" s="75" t="s">
        <v>101</v>
      </c>
      <c r="B618" s="50" t="s">
        <v>1341</v>
      </c>
      <c r="C618" s="22"/>
      <c r="D618" s="97"/>
      <c r="E618" s="25"/>
      <c r="F618" s="135"/>
      <c r="G618" s="135"/>
      <c r="H618" s="136"/>
      <c r="J618" s="41"/>
      <c r="K618" s="58"/>
      <c r="M618" s="114"/>
      <c r="N618" s="114"/>
      <c r="O618" s="114"/>
      <c r="P618" s="114"/>
    </row>
    <row r="619" spans="1:16" ht="12.75">
      <c r="A619" s="77" t="s">
        <v>102</v>
      </c>
      <c r="B619" s="55" t="s">
        <v>1262</v>
      </c>
      <c r="C619" s="66"/>
      <c r="D619" s="96"/>
      <c r="E619" s="96"/>
      <c r="F619" s="137"/>
      <c r="G619" s="137"/>
      <c r="H619" s="138"/>
      <c r="I619" s="41"/>
      <c r="J619" s="41"/>
      <c r="K619" s="58"/>
      <c r="L619" s="113"/>
      <c r="M619" s="114"/>
      <c r="N619" s="114"/>
      <c r="O619" s="114"/>
      <c r="P619" s="114"/>
    </row>
    <row r="620" spans="1:16" ht="51">
      <c r="A620" s="32" t="s">
        <v>103</v>
      </c>
      <c r="B620" s="8" t="s">
        <v>1342</v>
      </c>
      <c r="C620" s="20" t="s">
        <v>1039</v>
      </c>
      <c r="D620" s="124"/>
      <c r="E620" s="25"/>
      <c r="F620" s="135" t="s">
        <v>1426</v>
      </c>
      <c r="G620" s="139"/>
      <c r="H620" s="136"/>
      <c r="J620" s="41"/>
      <c r="K620" s="58"/>
      <c r="M620" s="114"/>
      <c r="N620" s="114"/>
      <c r="O620" s="114"/>
      <c r="P620" s="114"/>
    </row>
    <row r="621" spans="1:16" ht="63.75">
      <c r="A621" s="32" t="s">
        <v>104</v>
      </c>
      <c r="B621" s="8" t="s">
        <v>828</v>
      </c>
      <c r="C621" s="20" t="s">
        <v>1039</v>
      </c>
      <c r="D621" s="124"/>
      <c r="E621" s="25"/>
      <c r="F621" s="135" t="s">
        <v>1426</v>
      </c>
      <c r="G621" s="139"/>
      <c r="H621" s="136"/>
      <c r="J621" s="41"/>
      <c r="K621" s="58"/>
      <c r="M621" s="114"/>
      <c r="N621" s="114"/>
      <c r="O621" s="114"/>
      <c r="P621" s="114"/>
    </row>
    <row r="622" spans="1:16" ht="51">
      <c r="A622" s="32" t="s">
        <v>105</v>
      </c>
      <c r="B622" s="8" t="s">
        <v>839</v>
      </c>
      <c r="C622" s="20" t="s">
        <v>1039</v>
      </c>
      <c r="D622" s="124"/>
      <c r="E622" s="25"/>
      <c r="F622" s="135" t="s">
        <v>1426</v>
      </c>
      <c r="G622" s="139"/>
      <c r="H622" s="136"/>
      <c r="J622" s="41"/>
      <c r="K622" s="58"/>
      <c r="M622" s="114"/>
      <c r="N622" s="114"/>
      <c r="O622" s="114"/>
      <c r="P622" s="114"/>
    </row>
    <row r="623" spans="1:16" ht="51">
      <c r="A623" s="32" t="s">
        <v>106</v>
      </c>
      <c r="B623" s="8" t="s">
        <v>1343</v>
      </c>
      <c r="C623" s="20" t="s">
        <v>1039</v>
      </c>
      <c r="D623" s="124"/>
      <c r="E623" s="25"/>
      <c r="F623" s="135" t="s">
        <v>1426</v>
      </c>
      <c r="G623" s="139"/>
      <c r="H623" s="136"/>
      <c r="J623" s="41"/>
      <c r="K623" s="58"/>
      <c r="M623" s="114"/>
      <c r="N623" s="114"/>
      <c r="O623" s="114"/>
      <c r="P623" s="114"/>
    </row>
    <row r="624" spans="1:16" ht="76.5">
      <c r="A624" s="32" t="s">
        <v>107</v>
      </c>
      <c r="B624" s="8" t="s">
        <v>1344</v>
      </c>
      <c r="C624" s="20" t="s">
        <v>1039</v>
      </c>
      <c r="D624" s="124"/>
      <c r="E624" s="25"/>
      <c r="F624" s="135" t="s">
        <v>1426</v>
      </c>
      <c r="G624" s="139"/>
      <c r="H624" s="136"/>
      <c r="J624" s="41"/>
      <c r="K624" s="58"/>
      <c r="M624" s="114"/>
      <c r="N624" s="114"/>
      <c r="O624" s="114"/>
      <c r="P624" s="114"/>
    </row>
    <row r="625" spans="1:16" ht="12.75">
      <c r="A625" s="77" t="s">
        <v>108</v>
      </c>
      <c r="B625" s="55" t="s">
        <v>1399</v>
      </c>
      <c r="C625" s="66"/>
      <c r="D625" s="96"/>
      <c r="E625" s="96"/>
      <c r="F625" s="137"/>
      <c r="G625" s="137"/>
      <c r="H625" s="138"/>
      <c r="J625" s="41"/>
      <c r="K625" s="58"/>
      <c r="L625" s="113"/>
      <c r="M625" s="114"/>
      <c r="N625" s="114"/>
      <c r="O625" s="114"/>
      <c r="P625" s="114"/>
    </row>
    <row r="626" spans="1:16" ht="12.75">
      <c r="A626" s="32" t="s">
        <v>109</v>
      </c>
      <c r="B626" s="13" t="s">
        <v>1345</v>
      </c>
      <c r="C626" s="20" t="s">
        <v>1039</v>
      </c>
      <c r="D626" s="124"/>
      <c r="E626" s="25"/>
      <c r="F626" s="135" t="s">
        <v>1426</v>
      </c>
      <c r="G626" s="139"/>
      <c r="H626" s="136"/>
      <c r="J626" s="41"/>
      <c r="K626" s="58"/>
      <c r="M626" s="114"/>
      <c r="N626" s="114"/>
      <c r="O626" s="114"/>
      <c r="P626" s="114"/>
    </row>
    <row r="627" spans="1:16" ht="25.5">
      <c r="A627" s="32" t="s">
        <v>110</v>
      </c>
      <c r="B627" s="8" t="s">
        <v>1346</v>
      </c>
      <c r="C627" s="20" t="s">
        <v>1039</v>
      </c>
      <c r="D627" s="124"/>
      <c r="E627" s="25"/>
      <c r="F627" s="135" t="s">
        <v>1426</v>
      </c>
      <c r="G627" s="139"/>
      <c r="H627" s="136"/>
      <c r="J627" s="41"/>
      <c r="K627" s="58"/>
      <c r="M627" s="114"/>
      <c r="N627" s="114"/>
      <c r="O627" s="114"/>
      <c r="P627" s="114"/>
    </row>
    <row r="628" spans="1:16" ht="12.75">
      <c r="A628" s="32" t="s">
        <v>111</v>
      </c>
      <c r="B628" s="8" t="s">
        <v>1347</v>
      </c>
      <c r="C628" s="20" t="s">
        <v>1039</v>
      </c>
      <c r="D628" s="124"/>
      <c r="E628" s="25"/>
      <c r="F628" s="135" t="s">
        <v>1426</v>
      </c>
      <c r="G628" s="139"/>
      <c r="H628" s="136"/>
      <c r="J628" s="41"/>
      <c r="K628" s="58"/>
      <c r="M628" s="114"/>
      <c r="N628" s="114"/>
      <c r="O628" s="114"/>
      <c r="P628" s="114"/>
    </row>
    <row r="629" spans="1:16" ht="127.5">
      <c r="A629" s="32" t="s">
        <v>112</v>
      </c>
      <c r="B629" s="8" t="s">
        <v>21</v>
      </c>
      <c r="C629" s="20" t="s">
        <v>1039</v>
      </c>
      <c r="D629" s="124"/>
      <c r="E629" s="25"/>
      <c r="F629" s="135" t="s">
        <v>1426</v>
      </c>
      <c r="G629" s="139"/>
      <c r="H629" s="136"/>
      <c r="J629" s="41"/>
      <c r="K629" s="58"/>
      <c r="M629" s="114"/>
      <c r="N629" s="114"/>
      <c r="O629" s="114"/>
      <c r="P629" s="114"/>
    </row>
    <row r="630" spans="1:16" ht="25.5">
      <c r="A630" s="32" t="s">
        <v>113</v>
      </c>
      <c r="B630" s="8" t="s">
        <v>1348</v>
      </c>
      <c r="C630" s="20" t="s">
        <v>1040</v>
      </c>
      <c r="D630" s="105">
        <v>5</v>
      </c>
      <c r="E630" s="25"/>
      <c r="F630" s="135" t="s">
        <v>1426</v>
      </c>
      <c r="G630" s="139"/>
      <c r="H630" s="136"/>
      <c r="J630" s="41"/>
      <c r="K630" s="58"/>
      <c r="M630" s="114"/>
      <c r="N630" s="114"/>
      <c r="O630" s="114"/>
      <c r="P630" s="114"/>
    </row>
    <row r="631" spans="1:16" ht="25.5">
      <c r="A631" s="32" t="s">
        <v>114</v>
      </c>
      <c r="B631" s="8" t="s">
        <v>1349</v>
      </c>
      <c r="C631" s="20" t="s">
        <v>1040</v>
      </c>
      <c r="D631" s="105">
        <v>5</v>
      </c>
      <c r="E631" s="25"/>
      <c r="F631" s="135" t="s">
        <v>1427</v>
      </c>
      <c r="G631" s="139"/>
      <c r="H631" s="136"/>
      <c r="J631" s="41"/>
      <c r="K631" s="58"/>
      <c r="M631" s="114"/>
      <c r="N631" s="114"/>
      <c r="O631" s="114"/>
      <c r="P631" s="114"/>
    </row>
    <row r="632" spans="1:16" ht="12.75">
      <c r="A632" s="32" t="s">
        <v>115</v>
      </c>
      <c r="B632" s="8" t="s">
        <v>1350</v>
      </c>
      <c r="C632" s="20" t="s">
        <v>1040</v>
      </c>
      <c r="D632" s="105">
        <v>5</v>
      </c>
      <c r="E632" s="25"/>
      <c r="F632" s="135" t="s">
        <v>1427</v>
      </c>
      <c r="G632" s="139"/>
      <c r="H632" s="136"/>
      <c r="J632" s="41"/>
      <c r="K632" s="58"/>
      <c r="M632" s="114"/>
      <c r="N632" s="114"/>
      <c r="O632" s="114"/>
      <c r="P632" s="114"/>
    </row>
    <row r="633" spans="1:16" ht="12.75">
      <c r="A633" s="32" t="s">
        <v>116</v>
      </c>
      <c r="B633" s="8" t="s">
        <v>1351</v>
      </c>
      <c r="C633" s="20" t="s">
        <v>1039</v>
      </c>
      <c r="D633" s="124"/>
      <c r="E633" s="25"/>
      <c r="F633" s="135" t="s">
        <v>1426</v>
      </c>
      <c r="G633" s="139"/>
      <c r="H633" s="136"/>
      <c r="J633" s="41"/>
      <c r="K633" s="58"/>
      <c r="M633" s="114"/>
      <c r="N633" s="114"/>
      <c r="O633" s="114"/>
      <c r="P633" s="114"/>
    </row>
    <row r="634" spans="1:16" ht="25.5">
      <c r="A634" s="32" t="s">
        <v>117</v>
      </c>
      <c r="B634" s="8" t="s">
        <v>1352</v>
      </c>
      <c r="C634" s="20" t="s">
        <v>1039</v>
      </c>
      <c r="D634" s="124"/>
      <c r="E634" s="25"/>
      <c r="F634" s="135" t="s">
        <v>1426</v>
      </c>
      <c r="G634" s="139"/>
      <c r="H634" s="136"/>
      <c r="I634" s="41"/>
      <c r="J634" s="41"/>
      <c r="K634" s="58"/>
      <c r="M634" s="114"/>
      <c r="N634" s="114"/>
      <c r="O634" s="114"/>
      <c r="P634" s="114"/>
    </row>
    <row r="635" spans="1:16" ht="25.5">
      <c r="A635" s="32" t="s">
        <v>118</v>
      </c>
      <c r="B635" s="8" t="s">
        <v>1353</v>
      </c>
      <c r="C635" s="20" t="s">
        <v>1040</v>
      </c>
      <c r="D635" s="105">
        <v>3</v>
      </c>
      <c r="E635" s="25"/>
      <c r="F635" s="135" t="s">
        <v>1426</v>
      </c>
      <c r="G635" s="139"/>
      <c r="H635" s="136"/>
      <c r="I635" s="60"/>
      <c r="J635" s="41"/>
      <c r="K635" s="58"/>
      <c r="M635" s="114"/>
      <c r="N635" s="114"/>
      <c r="O635" s="114"/>
      <c r="P635" s="114"/>
    </row>
    <row r="636" spans="1:16" ht="12.75">
      <c r="A636" s="32" t="s">
        <v>119</v>
      </c>
      <c r="B636" s="8" t="s">
        <v>1354</v>
      </c>
      <c r="C636" s="20" t="s">
        <v>1040</v>
      </c>
      <c r="D636" s="105">
        <v>3</v>
      </c>
      <c r="E636" s="25"/>
      <c r="F636" s="135" t="s">
        <v>1426</v>
      </c>
      <c r="G636" s="139"/>
      <c r="H636" s="136"/>
      <c r="J636" s="41"/>
      <c r="K636" s="58"/>
      <c r="M636" s="114"/>
      <c r="N636" s="114"/>
      <c r="O636" s="114"/>
      <c r="P636" s="114"/>
    </row>
    <row r="637" spans="1:16" ht="12.75">
      <c r="A637" s="32" t="s">
        <v>120</v>
      </c>
      <c r="B637" s="8" t="s">
        <v>1355</v>
      </c>
      <c r="C637" s="20" t="s">
        <v>1039</v>
      </c>
      <c r="D637" s="124"/>
      <c r="E637" s="25"/>
      <c r="F637" s="135" t="s">
        <v>1426</v>
      </c>
      <c r="G637" s="139"/>
      <c r="H637" s="136"/>
      <c r="J637" s="41"/>
      <c r="K637" s="58"/>
      <c r="M637" s="114"/>
      <c r="N637" s="114"/>
      <c r="O637" s="114"/>
      <c r="P637" s="114"/>
    </row>
    <row r="638" spans="1:16" ht="25.5">
      <c r="A638" s="32" t="s">
        <v>121</v>
      </c>
      <c r="B638" s="8" t="s">
        <v>1356</v>
      </c>
      <c r="C638" s="20" t="s">
        <v>1039</v>
      </c>
      <c r="D638" s="124"/>
      <c r="E638" s="25"/>
      <c r="F638" s="135" t="s">
        <v>1426</v>
      </c>
      <c r="G638" s="139"/>
      <c r="H638" s="136"/>
      <c r="J638" s="41"/>
      <c r="K638" s="58"/>
      <c r="M638" s="114"/>
      <c r="N638" s="114"/>
      <c r="O638" s="114"/>
      <c r="P638" s="114"/>
    </row>
    <row r="639" spans="1:16" ht="12.75">
      <c r="A639" s="32" t="s">
        <v>122</v>
      </c>
      <c r="B639" s="8" t="s">
        <v>1357</v>
      </c>
      <c r="C639" s="20" t="s">
        <v>1039</v>
      </c>
      <c r="D639" s="124"/>
      <c r="E639" s="25"/>
      <c r="F639" s="135" t="s">
        <v>1426</v>
      </c>
      <c r="G639" s="139"/>
      <c r="H639" s="136"/>
      <c r="J639" s="41"/>
      <c r="K639" s="58"/>
      <c r="M639" s="114"/>
      <c r="N639" s="114"/>
      <c r="O639" s="114"/>
      <c r="P639" s="114"/>
    </row>
    <row r="640" spans="1:16" ht="12.75">
      <c r="A640" s="75" t="s">
        <v>1400</v>
      </c>
      <c r="B640" s="50" t="s">
        <v>1228</v>
      </c>
      <c r="C640" s="65"/>
      <c r="D640" s="97"/>
      <c r="E640" s="95"/>
      <c r="F640" s="135"/>
      <c r="G640" s="135"/>
      <c r="H640" s="136"/>
      <c r="J640" s="41"/>
      <c r="K640" s="58"/>
      <c r="M640" s="114"/>
      <c r="N640" s="114"/>
      <c r="O640" s="114"/>
      <c r="P640" s="114"/>
    </row>
    <row r="641" spans="1:16" ht="25.5">
      <c r="A641" s="32" t="s">
        <v>1409</v>
      </c>
      <c r="B641" s="11" t="s">
        <v>1358</v>
      </c>
      <c r="C641" s="20" t="s">
        <v>1039</v>
      </c>
      <c r="D641" s="124"/>
      <c r="E641" s="25"/>
      <c r="F641" s="135" t="s">
        <v>1426</v>
      </c>
      <c r="G641" s="139"/>
      <c r="H641" s="136"/>
      <c r="I641" s="60"/>
      <c r="J641" s="41"/>
      <c r="K641" s="58"/>
      <c r="M641" s="114"/>
      <c r="N641" s="114"/>
      <c r="O641" s="114"/>
      <c r="P641" s="114"/>
    </row>
    <row r="642" spans="1:16" ht="25.5">
      <c r="A642" s="32" t="s">
        <v>1410</v>
      </c>
      <c r="B642" s="11" t="s">
        <v>1359</v>
      </c>
      <c r="C642" s="20" t="s">
        <v>1039</v>
      </c>
      <c r="D642" s="124"/>
      <c r="E642" s="25"/>
      <c r="F642" s="135" t="s">
        <v>1426</v>
      </c>
      <c r="G642" s="139"/>
      <c r="H642" s="136"/>
      <c r="J642" s="41"/>
      <c r="K642" s="58"/>
      <c r="M642" s="114"/>
      <c r="N642" s="114"/>
      <c r="O642" s="114"/>
      <c r="P642" s="114"/>
    </row>
    <row r="643" spans="1:16" ht="12.75">
      <c r="A643" s="32" t="s">
        <v>1411</v>
      </c>
      <c r="B643" s="11" t="s">
        <v>1360</v>
      </c>
      <c r="C643" s="20" t="s">
        <v>1039</v>
      </c>
      <c r="D643" s="124"/>
      <c r="E643" s="25"/>
      <c r="F643" s="135" t="s">
        <v>1426</v>
      </c>
      <c r="G643" s="139"/>
      <c r="H643" s="136"/>
      <c r="J643" s="41"/>
      <c r="K643" s="58"/>
      <c r="M643" s="114"/>
      <c r="N643" s="114"/>
      <c r="O643" s="114"/>
      <c r="P643" s="114"/>
    </row>
    <row r="644" spans="1:16" ht="25.5">
      <c r="A644" s="32" t="s">
        <v>1412</v>
      </c>
      <c r="B644" s="11" t="s">
        <v>1361</v>
      </c>
      <c r="C644" s="20" t="s">
        <v>1039</v>
      </c>
      <c r="D644" s="124"/>
      <c r="E644" s="25"/>
      <c r="F644" s="135" t="s">
        <v>1426</v>
      </c>
      <c r="G644" s="139"/>
      <c r="H644" s="136"/>
      <c r="J644" s="41"/>
      <c r="K644" s="58"/>
      <c r="M644" s="114"/>
      <c r="N644" s="114"/>
      <c r="O644" s="114"/>
      <c r="P644" s="114"/>
    </row>
    <row r="645" spans="1:16" ht="25.5">
      <c r="A645" s="32" t="s">
        <v>1413</v>
      </c>
      <c r="B645" s="11" t="s">
        <v>1362</v>
      </c>
      <c r="C645" s="20" t="s">
        <v>1039</v>
      </c>
      <c r="D645" s="124"/>
      <c r="E645" s="25"/>
      <c r="F645" s="135" t="s">
        <v>1426</v>
      </c>
      <c r="G645" s="139"/>
      <c r="H645" s="136"/>
      <c r="J645" s="41"/>
      <c r="K645" s="58"/>
      <c r="M645" s="114"/>
      <c r="N645" s="114"/>
      <c r="O645" s="114"/>
      <c r="P645" s="114"/>
    </row>
    <row r="646" spans="1:16" ht="25.5">
      <c r="A646" s="32" t="s">
        <v>1414</v>
      </c>
      <c r="B646" s="11" t="s">
        <v>1363</v>
      </c>
      <c r="C646" s="20" t="s">
        <v>1039</v>
      </c>
      <c r="D646" s="124"/>
      <c r="E646" s="25"/>
      <c r="F646" s="135" t="s">
        <v>1426</v>
      </c>
      <c r="G646" s="139"/>
      <c r="H646" s="136"/>
      <c r="J646" s="41"/>
      <c r="K646" s="58"/>
      <c r="M646" s="114"/>
      <c r="N646" s="114"/>
      <c r="O646" s="114"/>
      <c r="P646" s="114"/>
    </row>
    <row r="647" spans="1:16" ht="38.25">
      <c r="A647" s="32" t="s">
        <v>1415</v>
      </c>
      <c r="B647" s="8" t="s">
        <v>840</v>
      </c>
      <c r="C647" s="20" t="s">
        <v>1039</v>
      </c>
      <c r="D647" s="124"/>
      <c r="E647" s="25"/>
      <c r="F647" s="135" t="s">
        <v>1426</v>
      </c>
      <c r="G647" s="139"/>
      <c r="H647" s="136"/>
      <c r="J647" s="41"/>
      <c r="K647" s="58"/>
      <c r="M647" s="114"/>
      <c r="N647" s="114"/>
      <c r="O647" s="114"/>
      <c r="P647" s="114"/>
    </row>
    <row r="648" spans="1:16" s="59" customFormat="1" ht="12.75">
      <c r="A648" s="75" t="s">
        <v>1401</v>
      </c>
      <c r="B648" s="50" t="s">
        <v>1364</v>
      </c>
      <c r="C648" s="22"/>
      <c r="D648" s="97"/>
      <c r="E648" s="25"/>
      <c r="F648" s="135"/>
      <c r="G648" s="135"/>
      <c r="H648" s="136"/>
      <c r="I648" s="43"/>
      <c r="J648" s="41"/>
      <c r="K648" s="58"/>
      <c r="L648" s="111"/>
      <c r="M648" s="114"/>
      <c r="N648" s="114"/>
      <c r="O648" s="114"/>
      <c r="P648" s="114"/>
    </row>
    <row r="649" spans="1:16" ht="12.75">
      <c r="A649" s="32" t="s">
        <v>1416</v>
      </c>
      <c r="B649" s="8" t="s">
        <v>1365</v>
      </c>
      <c r="C649" s="20" t="s">
        <v>1039</v>
      </c>
      <c r="D649" s="124"/>
      <c r="E649" s="25"/>
      <c r="F649" s="135" t="s">
        <v>1426</v>
      </c>
      <c r="G649" s="139"/>
      <c r="H649" s="136"/>
      <c r="J649" s="41"/>
      <c r="K649" s="58"/>
      <c r="M649" s="114"/>
      <c r="N649" s="114"/>
      <c r="O649" s="114"/>
      <c r="P649" s="114"/>
    </row>
    <row r="650" spans="1:16" ht="38.25">
      <c r="A650" s="32" t="s">
        <v>1417</v>
      </c>
      <c r="B650" s="8" t="s">
        <v>818</v>
      </c>
      <c r="C650" s="20" t="s">
        <v>1039</v>
      </c>
      <c r="D650" s="124"/>
      <c r="E650" s="25"/>
      <c r="F650" s="135" t="s">
        <v>1426</v>
      </c>
      <c r="G650" s="139"/>
      <c r="H650" s="136"/>
      <c r="J650" s="41"/>
      <c r="K650" s="58"/>
      <c r="M650" s="114"/>
      <c r="N650" s="114"/>
      <c r="O650" s="114"/>
      <c r="P650" s="114"/>
    </row>
    <row r="651" spans="1:16" ht="12.75">
      <c r="A651" s="26" t="s">
        <v>1402</v>
      </c>
      <c r="B651" s="3" t="s">
        <v>1366</v>
      </c>
      <c r="C651" s="20"/>
      <c r="D651" s="97"/>
      <c r="E651" s="25"/>
      <c r="F651" s="135"/>
      <c r="G651" s="135"/>
      <c r="H651" s="136"/>
      <c r="I651" s="59"/>
      <c r="J651" s="41"/>
      <c r="K651" s="58"/>
      <c r="M651" s="114"/>
      <c r="N651" s="114"/>
      <c r="O651" s="114"/>
      <c r="P651" s="114"/>
    </row>
    <row r="652" spans="1:16" ht="38.25">
      <c r="A652" s="32" t="s">
        <v>1418</v>
      </c>
      <c r="B652" s="13" t="s">
        <v>22</v>
      </c>
      <c r="C652" s="36" t="s">
        <v>1039</v>
      </c>
      <c r="D652" s="124"/>
      <c r="E652" s="25"/>
      <c r="F652" s="135" t="s">
        <v>1426</v>
      </c>
      <c r="G652" s="139"/>
      <c r="H652" s="136"/>
      <c r="J652" s="41"/>
      <c r="K652" s="58"/>
      <c r="M652" s="114"/>
      <c r="N652" s="114"/>
      <c r="O652" s="114"/>
      <c r="P652" s="114"/>
    </row>
    <row r="653" spans="1:16" ht="15">
      <c r="A653" s="69" t="s">
        <v>1404</v>
      </c>
      <c r="B653" s="73" t="s">
        <v>1403</v>
      </c>
      <c r="C653" s="20"/>
      <c r="D653" s="107"/>
      <c r="E653" s="25"/>
      <c r="F653" s="135"/>
      <c r="G653" s="135"/>
      <c r="H653" s="136"/>
      <c r="J653" s="41"/>
      <c r="K653" s="58"/>
      <c r="M653" s="114"/>
      <c r="N653" s="114"/>
      <c r="O653" s="114"/>
      <c r="P653" s="114"/>
    </row>
    <row r="654" spans="1:16" ht="12.75">
      <c r="A654" s="75" t="s">
        <v>123</v>
      </c>
      <c r="B654" s="49" t="s">
        <v>1367</v>
      </c>
      <c r="C654" s="67"/>
      <c r="D654" s="97"/>
      <c r="E654" s="25"/>
      <c r="F654" s="135"/>
      <c r="G654" s="135"/>
      <c r="H654" s="136"/>
      <c r="J654" s="41"/>
      <c r="K654" s="58"/>
      <c r="M654" s="114"/>
      <c r="N654" s="114"/>
      <c r="O654" s="114"/>
      <c r="P654" s="114"/>
    </row>
    <row r="655" spans="1:16" ht="25.5">
      <c r="A655" s="32" t="s">
        <v>124</v>
      </c>
      <c r="B655" s="13" t="s">
        <v>969</v>
      </c>
      <c r="C655" s="20" t="s">
        <v>1039</v>
      </c>
      <c r="D655" s="124"/>
      <c r="E655" s="25"/>
      <c r="F655" s="135" t="s">
        <v>1426</v>
      </c>
      <c r="G655" s="139"/>
      <c r="H655" s="136"/>
      <c r="J655" s="41"/>
      <c r="K655" s="58"/>
      <c r="M655" s="114"/>
      <c r="N655" s="114"/>
      <c r="O655" s="114"/>
      <c r="P655" s="114"/>
    </row>
    <row r="656" spans="1:16" ht="12.75">
      <c r="A656" s="32" t="s">
        <v>125</v>
      </c>
      <c r="B656" s="13" t="s">
        <v>1368</v>
      </c>
      <c r="C656" s="20" t="s">
        <v>1039</v>
      </c>
      <c r="D656" s="124"/>
      <c r="E656" s="25"/>
      <c r="F656" s="135" t="s">
        <v>1426</v>
      </c>
      <c r="G656" s="139"/>
      <c r="H656" s="136"/>
      <c r="J656" s="41"/>
      <c r="K656" s="58"/>
      <c r="M656" s="114"/>
      <c r="N656" s="114"/>
      <c r="O656" s="114"/>
      <c r="P656" s="114"/>
    </row>
    <row r="657" spans="1:16" ht="25.5">
      <c r="A657" s="32" t="s">
        <v>126</v>
      </c>
      <c r="B657" s="13" t="s">
        <v>1369</v>
      </c>
      <c r="C657" s="20" t="s">
        <v>1039</v>
      </c>
      <c r="D657" s="124"/>
      <c r="E657" s="25"/>
      <c r="F657" s="135" t="s">
        <v>1426</v>
      </c>
      <c r="G657" s="139"/>
      <c r="H657" s="136"/>
      <c r="J657" s="41"/>
      <c r="K657" s="58"/>
      <c r="M657" s="114"/>
      <c r="N657" s="114"/>
      <c r="O657" s="114"/>
      <c r="P657" s="114"/>
    </row>
    <row r="658" spans="1:16" ht="12.75">
      <c r="A658" s="32" t="s">
        <v>127</v>
      </c>
      <c r="B658" s="13" t="s">
        <v>1370</v>
      </c>
      <c r="C658" s="20" t="s">
        <v>1039</v>
      </c>
      <c r="D658" s="124"/>
      <c r="E658" s="25"/>
      <c r="F658" s="135" t="s">
        <v>1426</v>
      </c>
      <c r="G658" s="139"/>
      <c r="H658" s="136"/>
      <c r="J658" s="41"/>
      <c r="K658" s="58"/>
      <c r="M658" s="114"/>
      <c r="N658" s="114"/>
      <c r="O658" s="114"/>
      <c r="P658" s="114"/>
    </row>
    <row r="659" spans="1:16" ht="12.75">
      <c r="A659" s="32" t="s">
        <v>128</v>
      </c>
      <c r="B659" s="8" t="s">
        <v>820</v>
      </c>
      <c r="C659" s="20" t="s">
        <v>1039</v>
      </c>
      <c r="D659" s="124"/>
      <c r="E659" s="25"/>
      <c r="F659" s="135" t="s">
        <v>1426</v>
      </c>
      <c r="G659" s="139"/>
      <c r="H659" s="136"/>
      <c r="I659" s="41"/>
      <c r="J659" s="41"/>
      <c r="K659" s="58"/>
      <c r="M659" s="114"/>
      <c r="N659" s="114"/>
      <c r="O659" s="114"/>
      <c r="P659" s="114"/>
    </row>
    <row r="660" spans="1:16" ht="25.5">
      <c r="A660" s="32" t="s">
        <v>129</v>
      </c>
      <c r="B660" s="13" t="s">
        <v>829</v>
      </c>
      <c r="C660" s="20" t="s">
        <v>1039</v>
      </c>
      <c r="D660" s="124"/>
      <c r="E660" s="25"/>
      <c r="F660" s="135" t="s">
        <v>1426</v>
      </c>
      <c r="G660" s="139"/>
      <c r="H660" s="136"/>
      <c r="J660" s="41"/>
      <c r="K660" s="58"/>
      <c r="M660" s="114"/>
      <c r="N660" s="114"/>
      <c r="O660" s="114"/>
      <c r="P660" s="114"/>
    </row>
    <row r="661" spans="1:16" ht="12.75">
      <c r="A661" s="75" t="s">
        <v>130</v>
      </c>
      <c r="B661" s="50" t="s">
        <v>1371</v>
      </c>
      <c r="C661" s="22"/>
      <c r="D661" s="25"/>
      <c r="E661" s="25"/>
      <c r="F661" s="135"/>
      <c r="G661" s="135"/>
      <c r="H661" s="136"/>
      <c r="J661" s="41"/>
      <c r="K661" s="58"/>
      <c r="M661" s="114"/>
      <c r="N661" s="114"/>
      <c r="O661" s="114"/>
      <c r="P661" s="114"/>
    </row>
    <row r="662" spans="1:16" ht="12.75">
      <c r="A662" s="32" t="s">
        <v>131</v>
      </c>
      <c r="B662" s="13" t="s">
        <v>860</v>
      </c>
      <c r="C662" s="20" t="s">
        <v>1039</v>
      </c>
      <c r="D662" s="124"/>
      <c r="E662" s="25"/>
      <c r="F662" s="135" t="s">
        <v>1426</v>
      </c>
      <c r="G662" s="139"/>
      <c r="H662" s="136"/>
      <c r="J662" s="41"/>
      <c r="K662" s="58"/>
      <c r="M662" s="114"/>
      <c r="N662" s="114"/>
      <c r="O662" s="114"/>
      <c r="P662" s="114"/>
    </row>
    <row r="663" spans="1:16" ht="38.25">
      <c r="A663" s="32" t="s">
        <v>132</v>
      </c>
      <c r="B663" s="13" t="s">
        <v>875</v>
      </c>
      <c r="C663" s="20" t="s">
        <v>1039</v>
      </c>
      <c r="D663" s="124"/>
      <c r="E663" s="25"/>
      <c r="F663" s="135" t="s">
        <v>1426</v>
      </c>
      <c r="G663" s="139"/>
      <c r="H663" s="136" t="s">
        <v>1452</v>
      </c>
      <c r="J663" s="41"/>
      <c r="K663" s="58"/>
      <c r="M663" s="114"/>
      <c r="N663" s="114"/>
      <c r="O663" s="114"/>
      <c r="P663" s="114"/>
    </row>
    <row r="664" spans="1:16" ht="25.5">
      <c r="A664" s="32" t="s">
        <v>133</v>
      </c>
      <c r="B664" s="13" t="s">
        <v>902</v>
      </c>
      <c r="C664" s="20" t="s">
        <v>1039</v>
      </c>
      <c r="D664" s="124"/>
      <c r="E664" s="25"/>
      <c r="F664" s="135" t="s">
        <v>1426</v>
      </c>
      <c r="G664" s="139"/>
      <c r="H664" s="136"/>
      <c r="J664" s="41"/>
      <c r="K664" s="58"/>
      <c r="M664" s="114"/>
      <c r="N664" s="114"/>
      <c r="O664" s="114"/>
      <c r="P664" s="114"/>
    </row>
    <row r="665" spans="1:16" ht="12.75">
      <c r="A665" s="32" t="s">
        <v>134</v>
      </c>
      <c r="B665" s="13" t="s">
        <v>876</v>
      </c>
      <c r="C665" s="20" t="s">
        <v>1039</v>
      </c>
      <c r="D665" s="124"/>
      <c r="E665" s="25"/>
      <c r="F665" s="135" t="s">
        <v>1426</v>
      </c>
      <c r="G665" s="139"/>
      <c r="H665" s="136"/>
      <c r="I665" s="41"/>
      <c r="J665" s="41"/>
      <c r="K665" s="58"/>
      <c r="M665" s="114"/>
      <c r="N665" s="114"/>
      <c r="O665" s="114"/>
      <c r="P665" s="114"/>
    </row>
    <row r="666" spans="1:16" ht="12.75">
      <c r="A666" s="32" t="s">
        <v>135</v>
      </c>
      <c r="B666" s="13" t="s">
        <v>877</v>
      </c>
      <c r="C666" s="20" t="s">
        <v>1039</v>
      </c>
      <c r="D666" s="124"/>
      <c r="E666" s="25"/>
      <c r="F666" s="135" t="s">
        <v>1426</v>
      </c>
      <c r="G666" s="139"/>
      <c r="H666" s="136"/>
      <c r="J666" s="41"/>
      <c r="K666" s="58"/>
      <c r="M666" s="114"/>
      <c r="N666" s="114"/>
      <c r="O666" s="114"/>
      <c r="P666" s="114"/>
    </row>
    <row r="667" spans="1:16" ht="12.75">
      <c r="A667" s="32" t="s">
        <v>136</v>
      </c>
      <c r="B667" s="13" t="s">
        <v>878</v>
      </c>
      <c r="C667" s="20" t="s">
        <v>1039</v>
      </c>
      <c r="D667" s="124"/>
      <c r="E667" s="25"/>
      <c r="F667" s="135" t="s">
        <v>1426</v>
      </c>
      <c r="G667" s="139"/>
      <c r="H667" s="136"/>
      <c r="J667" s="41"/>
      <c r="K667" s="58"/>
      <c r="M667" s="114"/>
      <c r="N667" s="114"/>
      <c r="O667" s="114"/>
      <c r="P667" s="114"/>
    </row>
    <row r="668" spans="1:16" ht="25.5">
      <c r="A668" s="32" t="s">
        <v>137</v>
      </c>
      <c r="B668" s="13" t="s">
        <v>972</v>
      </c>
      <c r="C668" s="20" t="s">
        <v>1039</v>
      </c>
      <c r="D668" s="124"/>
      <c r="E668" s="25"/>
      <c r="F668" s="135" t="s">
        <v>1426</v>
      </c>
      <c r="G668" s="139"/>
      <c r="H668" s="136"/>
      <c r="J668" s="41"/>
      <c r="K668" s="58"/>
      <c r="M668" s="114"/>
      <c r="N668" s="114"/>
      <c r="O668" s="114"/>
      <c r="P668" s="114"/>
    </row>
    <row r="669" spans="1:16" ht="12.75">
      <c r="A669" s="32" t="s">
        <v>138</v>
      </c>
      <c r="B669" s="13" t="s">
        <v>879</v>
      </c>
      <c r="C669" s="20" t="s">
        <v>1039</v>
      </c>
      <c r="D669" s="124"/>
      <c r="E669" s="25"/>
      <c r="F669" s="135" t="s">
        <v>1426</v>
      </c>
      <c r="G669" s="139"/>
      <c r="H669" s="136" t="s">
        <v>1453</v>
      </c>
      <c r="J669" s="41"/>
      <c r="K669" s="58"/>
      <c r="M669" s="114"/>
      <c r="N669" s="114"/>
      <c r="O669" s="114"/>
      <c r="P669" s="114"/>
    </row>
    <row r="670" spans="1:16" ht="25.5">
      <c r="A670" s="32" t="s">
        <v>139</v>
      </c>
      <c r="B670" s="13" t="s">
        <v>861</v>
      </c>
      <c r="C670" s="20" t="s">
        <v>1039</v>
      </c>
      <c r="D670" s="124"/>
      <c r="E670" s="25"/>
      <c r="F670" s="135" t="s">
        <v>1426</v>
      </c>
      <c r="G670" s="139"/>
      <c r="H670" s="136"/>
      <c r="J670" s="41"/>
      <c r="K670" s="58"/>
      <c r="M670" s="114"/>
      <c r="N670" s="114"/>
      <c r="O670" s="114"/>
      <c r="P670" s="114"/>
    </row>
    <row r="671" spans="1:16" ht="12.75">
      <c r="A671" s="32" t="s">
        <v>140</v>
      </c>
      <c r="B671" s="13" t="s">
        <v>1372</v>
      </c>
      <c r="C671" s="20" t="s">
        <v>1039</v>
      </c>
      <c r="D671" s="124"/>
      <c r="E671" s="25"/>
      <c r="F671" s="135" t="s">
        <v>1426</v>
      </c>
      <c r="G671" s="139"/>
      <c r="H671" s="136"/>
      <c r="J671" s="41"/>
      <c r="K671" s="58"/>
      <c r="M671" s="114"/>
      <c r="N671" s="114"/>
      <c r="O671" s="114"/>
      <c r="P671" s="114"/>
    </row>
    <row r="672" spans="1:16" ht="38.25">
      <c r="A672" s="32" t="s">
        <v>141</v>
      </c>
      <c r="B672" s="13" t="s">
        <v>880</v>
      </c>
      <c r="C672" s="20" t="s">
        <v>1039</v>
      </c>
      <c r="D672" s="124"/>
      <c r="E672" s="25"/>
      <c r="F672" s="135" t="s">
        <v>1426</v>
      </c>
      <c r="G672" s="139"/>
      <c r="H672" s="136" t="s">
        <v>1454</v>
      </c>
      <c r="I672" s="41"/>
      <c r="J672" s="41"/>
      <c r="K672" s="58"/>
      <c r="M672" s="114"/>
      <c r="N672" s="114"/>
      <c r="O672" s="114"/>
      <c r="P672" s="114"/>
    </row>
    <row r="673" spans="1:16" ht="25.5">
      <c r="A673" s="32" t="s">
        <v>142</v>
      </c>
      <c r="B673" s="13" t="s">
        <v>1373</v>
      </c>
      <c r="C673" s="20" t="s">
        <v>1039</v>
      </c>
      <c r="D673" s="124"/>
      <c r="E673" s="25"/>
      <c r="F673" s="135" t="s">
        <v>1426</v>
      </c>
      <c r="G673" s="139"/>
      <c r="H673" s="136"/>
      <c r="J673" s="41"/>
      <c r="K673" s="58"/>
      <c r="M673" s="114"/>
      <c r="N673" s="114"/>
      <c r="O673" s="114"/>
      <c r="P673" s="114"/>
    </row>
    <row r="674" spans="1:16" ht="25.5">
      <c r="A674" s="32" t="s">
        <v>143</v>
      </c>
      <c r="B674" s="13" t="s">
        <v>1374</v>
      </c>
      <c r="C674" s="20" t="s">
        <v>1039</v>
      </c>
      <c r="D674" s="124"/>
      <c r="E674" s="25"/>
      <c r="F674" s="135" t="s">
        <v>1426</v>
      </c>
      <c r="G674" s="139"/>
      <c r="H674" s="136"/>
      <c r="J674" s="41"/>
      <c r="K674" s="58"/>
      <c r="M674" s="114"/>
      <c r="N674" s="114"/>
      <c r="O674" s="114"/>
      <c r="P674" s="114"/>
    </row>
    <row r="675" spans="1:16" ht="25.5">
      <c r="A675" s="32" t="s">
        <v>144</v>
      </c>
      <c r="B675" s="8" t="s">
        <v>1375</v>
      </c>
      <c r="C675" s="20" t="s">
        <v>1039</v>
      </c>
      <c r="D675" s="124"/>
      <c r="E675" s="25"/>
      <c r="F675" s="135" t="s">
        <v>1426</v>
      </c>
      <c r="G675" s="139"/>
      <c r="H675" s="136"/>
      <c r="J675" s="41"/>
      <c r="K675" s="58"/>
      <c r="M675" s="114"/>
      <c r="N675" s="114"/>
      <c r="O675" s="114"/>
      <c r="P675" s="114"/>
    </row>
    <row r="676" spans="1:16" ht="25.5">
      <c r="A676" s="32" t="s">
        <v>145</v>
      </c>
      <c r="B676" s="13" t="s">
        <v>862</v>
      </c>
      <c r="C676" s="20" t="s">
        <v>1039</v>
      </c>
      <c r="D676" s="124"/>
      <c r="E676" s="25"/>
      <c r="F676" s="135" t="s">
        <v>1426</v>
      </c>
      <c r="G676" s="139"/>
      <c r="H676" s="136"/>
      <c r="J676" s="41"/>
      <c r="K676" s="58"/>
      <c r="M676" s="114"/>
      <c r="N676" s="114"/>
      <c r="O676" s="114"/>
      <c r="P676" s="114"/>
    </row>
    <row r="677" spans="1:16" ht="12.75">
      <c r="A677" s="32" t="s">
        <v>146</v>
      </c>
      <c r="B677" s="13" t="s">
        <v>1376</v>
      </c>
      <c r="C677" s="20" t="s">
        <v>1039</v>
      </c>
      <c r="D677" s="124"/>
      <c r="E677" s="25"/>
      <c r="F677" s="135" t="s">
        <v>1426</v>
      </c>
      <c r="G677" s="139"/>
      <c r="H677" s="136"/>
      <c r="J677" s="41"/>
      <c r="K677" s="58"/>
      <c r="M677" s="114"/>
      <c r="N677" s="114"/>
      <c r="O677" s="114"/>
      <c r="P677" s="114"/>
    </row>
    <row r="678" spans="1:16" ht="25.5">
      <c r="A678" s="32" t="s">
        <v>147</v>
      </c>
      <c r="B678" s="13" t="s">
        <v>908</v>
      </c>
      <c r="C678" s="20" t="s">
        <v>1039</v>
      </c>
      <c r="D678" s="124"/>
      <c r="E678" s="25"/>
      <c r="F678" s="135" t="s">
        <v>1426</v>
      </c>
      <c r="G678" s="139"/>
      <c r="H678" s="136" t="s">
        <v>1455</v>
      </c>
      <c r="J678" s="41"/>
      <c r="K678" s="58"/>
      <c r="M678" s="114"/>
      <c r="N678" s="114"/>
      <c r="O678" s="114"/>
      <c r="P678" s="114"/>
    </row>
    <row r="679" spans="1:16" ht="25.5">
      <c r="A679" s="32" t="s">
        <v>148</v>
      </c>
      <c r="B679" s="13" t="s">
        <v>837</v>
      </c>
      <c r="C679" s="20" t="s">
        <v>1039</v>
      </c>
      <c r="D679" s="124"/>
      <c r="E679" s="25"/>
      <c r="F679" s="135" t="s">
        <v>1426</v>
      </c>
      <c r="G679" s="139"/>
      <c r="H679" s="136"/>
      <c r="J679" s="41"/>
      <c r="K679" s="58"/>
      <c r="M679" s="114"/>
      <c r="N679" s="114"/>
      <c r="O679" s="114"/>
      <c r="P679" s="114"/>
    </row>
    <row r="680" spans="1:16" ht="25.5">
      <c r="A680" s="32" t="s">
        <v>149</v>
      </c>
      <c r="B680" s="13" t="s">
        <v>838</v>
      </c>
      <c r="C680" s="20" t="s">
        <v>1039</v>
      </c>
      <c r="D680" s="124"/>
      <c r="E680" s="25"/>
      <c r="F680" s="135" t="s">
        <v>1426</v>
      </c>
      <c r="G680" s="139"/>
      <c r="H680" s="136"/>
      <c r="J680" s="41"/>
      <c r="K680" s="58"/>
      <c r="M680" s="114"/>
      <c r="N680" s="114"/>
      <c r="O680" s="114"/>
      <c r="P680" s="114"/>
    </row>
    <row r="681" spans="1:16" ht="25.5">
      <c r="A681" s="32" t="s">
        <v>150</v>
      </c>
      <c r="B681" s="13" t="s">
        <v>804</v>
      </c>
      <c r="C681" s="20" t="s">
        <v>1039</v>
      </c>
      <c r="D681" s="124"/>
      <c r="E681" s="25"/>
      <c r="F681" s="135" t="s">
        <v>1426</v>
      </c>
      <c r="G681" s="139"/>
      <c r="H681" s="136"/>
      <c r="J681" s="41"/>
      <c r="K681" s="58"/>
      <c r="M681" s="114"/>
      <c r="N681" s="114"/>
      <c r="O681" s="114"/>
      <c r="P681" s="114"/>
    </row>
    <row r="682" spans="1:16" ht="178.5">
      <c r="A682" s="32" t="s">
        <v>151</v>
      </c>
      <c r="B682" s="13" t="s">
        <v>903</v>
      </c>
      <c r="C682" s="20" t="s">
        <v>1039</v>
      </c>
      <c r="D682" s="124"/>
      <c r="E682" s="25"/>
      <c r="F682" s="135" t="s">
        <v>1426</v>
      </c>
      <c r="G682" s="139"/>
      <c r="H682" s="136"/>
      <c r="J682" s="41"/>
      <c r="K682" s="58"/>
      <c r="M682" s="114"/>
      <c r="N682" s="114"/>
      <c r="O682" s="114"/>
      <c r="P682" s="114"/>
    </row>
    <row r="683" spans="1:16" ht="25.5">
      <c r="A683" s="32" t="s">
        <v>152</v>
      </c>
      <c r="B683" s="13" t="s">
        <v>1377</v>
      </c>
      <c r="C683" s="20" t="s">
        <v>1039</v>
      </c>
      <c r="D683" s="124"/>
      <c r="E683" s="25"/>
      <c r="F683" s="135" t="s">
        <v>1426</v>
      </c>
      <c r="G683" s="139"/>
      <c r="H683" s="136"/>
      <c r="J683" s="41"/>
      <c r="K683" s="58"/>
      <c r="M683" s="114"/>
      <c r="N683" s="114"/>
      <c r="O683" s="114"/>
      <c r="P683" s="114"/>
    </row>
    <row r="684" spans="1:16" ht="25.5">
      <c r="A684" s="32" t="s">
        <v>153</v>
      </c>
      <c r="B684" s="13" t="s">
        <v>6</v>
      </c>
      <c r="C684" s="20" t="s">
        <v>1039</v>
      </c>
      <c r="D684" s="124"/>
      <c r="E684" s="25"/>
      <c r="F684" s="135" t="s">
        <v>1426</v>
      </c>
      <c r="G684" s="139"/>
      <c r="H684" s="136"/>
      <c r="J684" s="41"/>
      <c r="K684" s="58"/>
      <c r="M684" s="114"/>
      <c r="N684" s="114"/>
      <c r="O684" s="114"/>
      <c r="P684" s="114"/>
    </row>
    <row r="685" spans="1:16" ht="38.25">
      <c r="A685" s="32" t="s">
        <v>154</v>
      </c>
      <c r="B685" s="13" t="s">
        <v>1378</v>
      </c>
      <c r="C685" s="20" t="s">
        <v>1039</v>
      </c>
      <c r="D685" s="124"/>
      <c r="E685" s="25"/>
      <c r="F685" s="135" t="s">
        <v>1426</v>
      </c>
      <c r="G685" s="139"/>
      <c r="H685" s="136" t="s">
        <v>1456</v>
      </c>
      <c r="J685" s="41"/>
      <c r="K685" s="58"/>
      <c r="M685" s="114"/>
      <c r="N685" s="114"/>
      <c r="O685" s="114"/>
      <c r="P685" s="114"/>
    </row>
    <row r="686" spans="1:16" ht="127.5">
      <c r="A686" s="32" t="s">
        <v>155</v>
      </c>
      <c r="B686" s="13" t="s">
        <v>1379</v>
      </c>
      <c r="C686" s="20" t="s">
        <v>1071</v>
      </c>
      <c r="D686" s="25"/>
      <c r="E686" s="25"/>
      <c r="F686" s="139"/>
      <c r="G686" s="139"/>
      <c r="H686" s="136" t="s">
        <v>1457</v>
      </c>
      <c r="J686" s="41"/>
      <c r="K686" s="58"/>
      <c r="M686" s="114"/>
      <c r="N686" s="114"/>
      <c r="O686" s="114"/>
      <c r="P686" s="114"/>
    </row>
    <row r="687" spans="1:16" ht="25.5">
      <c r="A687" s="32" t="s">
        <v>156</v>
      </c>
      <c r="B687" s="13" t="s">
        <v>7</v>
      </c>
      <c r="C687" s="20" t="s">
        <v>1039</v>
      </c>
      <c r="D687" s="124"/>
      <c r="E687" s="25"/>
      <c r="F687" s="135" t="s">
        <v>1426</v>
      </c>
      <c r="G687" s="139"/>
      <c r="H687" s="136"/>
      <c r="J687" s="41"/>
      <c r="K687" s="58"/>
      <c r="M687" s="114"/>
      <c r="N687" s="114"/>
      <c r="O687" s="114"/>
      <c r="P687" s="114"/>
    </row>
    <row r="688" spans="1:16" ht="12.75">
      <c r="A688" s="75" t="s">
        <v>157</v>
      </c>
      <c r="B688" s="50" t="s">
        <v>1380</v>
      </c>
      <c r="C688" s="22"/>
      <c r="D688" s="25"/>
      <c r="E688" s="25"/>
      <c r="F688" s="135"/>
      <c r="G688" s="135"/>
      <c r="H688" s="136"/>
      <c r="J688" s="41"/>
      <c r="K688" s="58"/>
      <c r="M688" s="114"/>
      <c r="N688" s="114"/>
      <c r="O688" s="114"/>
      <c r="P688" s="114"/>
    </row>
    <row r="689" spans="1:16" ht="38.25">
      <c r="A689" s="32" t="s">
        <v>158</v>
      </c>
      <c r="B689" s="13" t="s">
        <v>1381</v>
      </c>
      <c r="C689" s="20" t="s">
        <v>1039</v>
      </c>
      <c r="D689" s="124"/>
      <c r="E689" s="25"/>
      <c r="F689" s="135" t="s">
        <v>1426</v>
      </c>
      <c r="G689" s="139"/>
      <c r="H689" s="136"/>
      <c r="J689" s="41"/>
      <c r="K689" s="58"/>
      <c r="M689" s="114"/>
      <c r="N689" s="114"/>
      <c r="O689" s="114"/>
      <c r="P689" s="114"/>
    </row>
    <row r="690" spans="1:16" ht="25.5">
      <c r="A690" s="32" t="s">
        <v>159</v>
      </c>
      <c r="B690" s="13" t="s">
        <v>821</v>
      </c>
      <c r="C690" s="20" t="s">
        <v>1039</v>
      </c>
      <c r="D690" s="124"/>
      <c r="E690" s="25"/>
      <c r="F690" s="135" t="s">
        <v>1426</v>
      </c>
      <c r="G690" s="139"/>
      <c r="H690" s="136"/>
      <c r="J690" s="41"/>
      <c r="K690" s="58"/>
      <c r="M690" s="114"/>
      <c r="N690" s="114"/>
      <c r="O690" s="114"/>
      <c r="P690" s="114"/>
    </row>
    <row r="691" spans="1:16" ht="38.25">
      <c r="A691" s="32" t="s">
        <v>160</v>
      </c>
      <c r="B691" s="13" t="s">
        <v>822</v>
      </c>
      <c r="C691" s="20" t="s">
        <v>1039</v>
      </c>
      <c r="D691" s="124"/>
      <c r="E691" s="25"/>
      <c r="F691" s="135" t="s">
        <v>1426</v>
      </c>
      <c r="G691" s="139"/>
      <c r="H691" s="136"/>
      <c r="J691" s="41"/>
      <c r="K691" s="58"/>
      <c r="M691" s="114"/>
      <c r="N691" s="114"/>
      <c r="O691" s="114"/>
      <c r="P691" s="114"/>
    </row>
    <row r="692" spans="1:16" ht="25.5">
      <c r="A692" s="32" t="s">
        <v>161</v>
      </c>
      <c r="B692" s="13" t="s">
        <v>917</v>
      </c>
      <c r="C692" s="20" t="s">
        <v>1039</v>
      </c>
      <c r="D692" s="124"/>
      <c r="E692" s="25"/>
      <c r="F692" s="135" t="s">
        <v>1426</v>
      </c>
      <c r="G692" s="139"/>
      <c r="H692" s="136"/>
      <c r="J692" s="41"/>
      <c r="K692" s="58"/>
      <c r="M692" s="114"/>
      <c r="N692" s="114"/>
      <c r="O692" s="114"/>
      <c r="P692" s="114"/>
    </row>
    <row r="693" spans="1:16" ht="12.75">
      <c r="A693" s="32" t="s">
        <v>162</v>
      </c>
      <c r="B693" s="13" t="s">
        <v>1382</v>
      </c>
      <c r="C693" s="20" t="s">
        <v>1039</v>
      </c>
      <c r="D693" s="124"/>
      <c r="E693" s="25"/>
      <c r="F693" s="135" t="s">
        <v>1426</v>
      </c>
      <c r="G693" s="139"/>
      <c r="H693" s="136"/>
      <c r="J693" s="41"/>
      <c r="K693" s="58"/>
      <c r="M693" s="114"/>
      <c r="N693" s="114"/>
      <c r="O693" s="114"/>
      <c r="P693" s="114"/>
    </row>
    <row r="694" spans="1:16" ht="25.5">
      <c r="A694" s="32" t="s">
        <v>163</v>
      </c>
      <c r="B694" s="13" t="s">
        <v>8</v>
      </c>
      <c r="C694" s="20" t="s">
        <v>1039</v>
      </c>
      <c r="D694" s="124"/>
      <c r="E694" s="25"/>
      <c r="F694" s="135" t="s">
        <v>1426</v>
      </c>
      <c r="G694" s="139"/>
      <c r="H694" s="136"/>
      <c r="J694" s="41"/>
      <c r="K694" s="58"/>
      <c r="M694" s="114"/>
      <c r="N694" s="114"/>
      <c r="O694" s="114"/>
      <c r="P694" s="114"/>
    </row>
    <row r="695" spans="1:16" ht="25.5">
      <c r="A695" s="32" t="s">
        <v>164</v>
      </c>
      <c r="B695" s="13" t="s">
        <v>9</v>
      </c>
      <c r="C695" s="20" t="s">
        <v>1039</v>
      </c>
      <c r="D695" s="124"/>
      <c r="E695" s="25"/>
      <c r="F695" s="135" t="s">
        <v>1426</v>
      </c>
      <c r="G695" s="139"/>
      <c r="H695" s="136"/>
      <c r="J695" s="41"/>
      <c r="K695" s="58"/>
      <c r="M695" s="114"/>
      <c r="N695" s="114"/>
      <c r="O695" s="114"/>
      <c r="P695" s="114"/>
    </row>
    <row r="696" spans="1:16" ht="25.5">
      <c r="A696" s="32" t="s">
        <v>165</v>
      </c>
      <c r="B696" s="13" t="s">
        <v>904</v>
      </c>
      <c r="C696" s="36" t="s">
        <v>1039</v>
      </c>
      <c r="D696" s="124"/>
      <c r="E696" s="25"/>
      <c r="F696" s="135" t="s">
        <v>1426</v>
      </c>
      <c r="G696" s="139"/>
      <c r="H696" s="136"/>
      <c r="J696" s="41"/>
      <c r="K696" s="58"/>
      <c r="M696" s="114"/>
      <c r="N696" s="114"/>
      <c r="O696" s="114"/>
      <c r="P696" s="114"/>
    </row>
    <row r="697" spans="1:16" ht="38.25">
      <c r="A697" s="32" t="s">
        <v>166</v>
      </c>
      <c r="B697" s="13" t="s">
        <v>1383</v>
      </c>
      <c r="C697" s="36" t="s">
        <v>1039</v>
      </c>
      <c r="D697" s="124"/>
      <c r="E697" s="25"/>
      <c r="F697" s="135" t="s">
        <v>1426</v>
      </c>
      <c r="G697" s="139"/>
      <c r="H697" s="136"/>
      <c r="J697" s="41"/>
      <c r="K697" s="58"/>
      <c r="M697" s="114"/>
      <c r="N697" s="114"/>
      <c r="O697" s="114"/>
      <c r="P697" s="114"/>
    </row>
    <row r="698" spans="1:16" ht="38.25">
      <c r="A698" s="32" t="s">
        <v>167</v>
      </c>
      <c r="B698" s="13" t="s">
        <v>823</v>
      </c>
      <c r="C698" s="36" t="s">
        <v>1039</v>
      </c>
      <c r="D698" s="124"/>
      <c r="E698" s="25"/>
      <c r="F698" s="135" t="s">
        <v>1426</v>
      </c>
      <c r="G698" s="139"/>
      <c r="H698" s="136"/>
      <c r="J698" s="41"/>
      <c r="K698" s="58"/>
      <c r="M698" s="114"/>
      <c r="N698" s="114"/>
      <c r="O698" s="114"/>
      <c r="P698" s="114"/>
    </row>
    <row r="699" spans="1:16" ht="12.75">
      <c r="A699" s="75" t="s">
        <v>168</v>
      </c>
      <c r="B699" s="50" t="s">
        <v>1384</v>
      </c>
      <c r="C699" s="22"/>
      <c r="D699" s="25"/>
      <c r="E699" s="25"/>
      <c r="F699" s="135"/>
      <c r="G699" s="135"/>
      <c r="H699" s="136"/>
      <c r="I699" s="41"/>
      <c r="J699" s="41"/>
      <c r="K699" s="58"/>
      <c r="M699" s="114"/>
      <c r="N699" s="114"/>
      <c r="O699" s="114"/>
      <c r="P699" s="114"/>
    </row>
    <row r="700" spans="1:16" ht="63.75">
      <c r="A700" s="32" t="s">
        <v>169</v>
      </c>
      <c r="B700" s="13" t="s">
        <v>1476</v>
      </c>
      <c r="C700" s="36" t="s">
        <v>1039</v>
      </c>
      <c r="D700" s="124"/>
      <c r="E700" s="97">
        <v>2</v>
      </c>
      <c r="F700" s="141" t="s">
        <v>1426</v>
      </c>
      <c r="G700" s="135"/>
      <c r="H700" s="136"/>
      <c r="J700" s="41"/>
      <c r="K700" s="58"/>
      <c r="M700" s="114"/>
      <c r="N700" s="114"/>
      <c r="O700" s="114"/>
      <c r="P700" s="114"/>
    </row>
    <row r="701" spans="1:16" ht="25.5">
      <c r="A701" s="32" t="s">
        <v>170</v>
      </c>
      <c r="B701" s="13" t="s">
        <v>824</v>
      </c>
      <c r="C701" s="20" t="s">
        <v>1039</v>
      </c>
      <c r="D701" s="124"/>
      <c r="E701" s="25"/>
      <c r="F701" s="135" t="s">
        <v>1426</v>
      </c>
      <c r="G701" s="139"/>
      <c r="H701" s="136"/>
      <c r="J701" s="41"/>
      <c r="K701" s="58"/>
      <c r="M701" s="114"/>
      <c r="N701" s="114"/>
      <c r="O701" s="114"/>
      <c r="P701" s="114"/>
    </row>
    <row r="702" spans="1:16" ht="25.5">
      <c r="A702" s="32" t="s">
        <v>171</v>
      </c>
      <c r="B702" s="13" t="s">
        <v>1385</v>
      </c>
      <c r="C702" s="20" t="s">
        <v>1039</v>
      </c>
      <c r="D702" s="124"/>
      <c r="E702" s="25"/>
      <c r="F702" s="135" t="s">
        <v>1426</v>
      </c>
      <c r="G702" s="139"/>
      <c r="H702" s="136"/>
      <c r="J702" s="41"/>
      <c r="K702" s="58"/>
      <c r="M702" s="114"/>
      <c r="N702" s="114"/>
      <c r="O702" s="114"/>
      <c r="P702" s="114"/>
    </row>
    <row r="703" spans="1:16" ht="15">
      <c r="A703" s="69" t="s">
        <v>1405</v>
      </c>
      <c r="B703" s="71" t="s">
        <v>1386</v>
      </c>
      <c r="C703" s="27"/>
      <c r="D703" s="107"/>
      <c r="E703" s="25"/>
      <c r="F703" s="135"/>
      <c r="G703" s="135"/>
      <c r="H703" s="136"/>
      <c r="J703" s="41"/>
      <c r="K703" s="58"/>
      <c r="M703" s="114"/>
      <c r="N703" s="114"/>
      <c r="O703" s="114"/>
      <c r="P703" s="114"/>
    </row>
    <row r="704" spans="1:16" ht="12.75">
      <c r="A704" s="75" t="s">
        <v>172</v>
      </c>
      <c r="B704" s="49" t="s">
        <v>913</v>
      </c>
      <c r="C704" s="67"/>
      <c r="D704" s="97"/>
      <c r="E704" s="25"/>
      <c r="F704" s="135"/>
      <c r="G704" s="135"/>
      <c r="H704" s="136"/>
      <c r="J704" s="41"/>
      <c r="K704" s="58"/>
      <c r="M704" s="114"/>
      <c r="N704" s="114"/>
      <c r="O704" s="114"/>
      <c r="P704" s="114"/>
    </row>
    <row r="705" spans="1:16" ht="12.75">
      <c r="A705" s="32" t="s">
        <v>173</v>
      </c>
      <c r="B705" s="13" t="s">
        <v>914</v>
      </c>
      <c r="C705" s="20" t="s">
        <v>1039</v>
      </c>
      <c r="D705" s="124"/>
      <c r="E705" s="25">
        <v>2</v>
      </c>
      <c r="F705" s="135" t="s">
        <v>1426</v>
      </c>
      <c r="G705" s="135"/>
      <c r="H705" s="136"/>
      <c r="J705" s="41"/>
      <c r="K705" s="58"/>
      <c r="M705" s="114"/>
      <c r="N705" s="114"/>
      <c r="O705" s="114"/>
      <c r="P705" s="114"/>
    </row>
    <row r="706" spans="1:16" ht="12.75">
      <c r="A706" s="32" t="s">
        <v>174</v>
      </c>
      <c r="B706" s="13" t="s">
        <v>1007</v>
      </c>
      <c r="C706" s="20" t="s">
        <v>1039</v>
      </c>
      <c r="D706" s="124"/>
      <c r="E706" s="25">
        <v>2</v>
      </c>
      <c r="F706" s="135" t="s">
        <v>1426</v>
      </c>
      <c r="G706" s="135"/>
      <c r="H706" s="136"/>
      <c r="J706" s="41"/>
      <c r="K706" s="58"/>
      <c r="M706" s="114"/>
      <c r="N706" s="114"/>
      <c r="O706" s="114"/>
      <c r="P706" s="114"/>
    </row>
    <row r="707" spans="1:16" ht="25.5">
      <c r="A707" s="32" t="s">
        <v>175</v>
      </c>
      <c r="B707" s="13" t="s">
        <v>1006</v>
      </c>
      <c r="C707" s="20" t="s">
        <v>1039</v>
      </c>
      <c r="D707" s="124"/>
      <c r="E707" s="25"/>
      <c r="F707" s="135" t="s">
        <v>1426</v>
      </c>
      <c r="G707" s="139"/>
      <c r="H707" s="136"/>
      <c r="J707" s="41"/>
      <c r="K707" s="58"/>
      <c r="M707" s="114"/>
      <c r="N707" s="114"/>
      <c r="O707" s="114"/>
      <c r="P707" s="114"/>
    </row>
    <row r="708" spans="1:16" ht="25.5">
      <c r="A708" s="32" t="s">
        <v>176</v>
      </c>
      <c r="B708" s="13" t="s">
        <v>1387</v>
      </c>
      <c r="C708" s="36" t="s">
        <v>1039</v>
      </c>
      <c r="D708" s="124"/>
      <c r="E708" s="25">
        <v>2</v>
      </c>
      <c r="F708" s="135" t="s">
        <v>1426</v>
      </c>
      <c r="G708" s="135"/>
      <c r="H708" s="136"/>
      <c r="J708" s="41"/>
      <c r="K708" s="58"/>
      <c r="M708" s="114"/>
      <c r="N708" s="114"/>
      <c r="O708" s="114"/>
      <c r="P708" s="114"/>
    </row>
    <row r="709" spans="1:16" ht="12.75">
      <c r="A709" s="75" t="s">
        <v>177</v>
      </c>
      <c r="B709" s="50" t="s">
        <v>1388</v>
      </c>
      <c r="C709" s="22"/>
      <c r="D709" s="25"/>
      <c r="E709" s="25"/>
      <c r="F709" s="135"/>
      <c r="G709" s="135"/>
      <c r="H709" s="136"/>
      <c r="J709" s="41"/>
      <c r="K709" s="58"/>
      <c r="M709" s="114"/>
      <c r="N709" s="114"/>
      <c r="O709" s="114"/>
      <c r="P709" s="114"/>
    </row>
    <row r="710" spans="1:16" ht="12.75">
      <c r="A710" s="32" t="s">
        <v>178</v>
      </c>
      <c r="B710" s="13" t="s">
        <v>1008</v>
      </c>
      <c r="C710" s="20" t="s">
        <v>1039</v>
      </c>
      <c r="D710" s="124"/>
      <c r="E710" s="25"/>
      <c r="F710" s="135" t="s">
        <v>1426</v>
      </c>
      <c r="G710" s="139"/>
      <c r="H710" s="136"/>
      <c r="I710" s="41"/>
      <c r="J710" s="41"/>
      <c r="K710" s="58"/>
      <c r="M710" s="114"/>
      <c r="N710" s="114"/>
      <c r="O710" s="114"/>
      <c r="P710" s="114"/>
    </row>
    <row r="711" spans="1:16" ht="12.75">
      <c r="A711" s="32" t="s">
        <v>179</v>
      </c>
      <c r="B711" s="13" t="s">
        <v>1009</v>
      </c>
      <c r="C711" s="20" t="s">
        <v>1039</v>
      </c>
      <c r="D711" s="124"/>
      <c r="E711" s="25"/>
      <c r="F711" s="135" t="s">
        <v>1426</v>
      </c>
      <c r="G711" s="139"/>
      <c r="H711" s="136"/>
      <c r="J711" s="41"/>
      <c r="K711" s="58"/>
      <c r="M711" s="114"/>
      <c r="N711" s="114"/>
      <c r="O711" s="114"/>
      <c r="P711" s="114"/>
    </row>
    <row r="712" spans="1:16" ht="12.75">
      <c r="A712" s="32" t="s">
        <v>180</v>
      </c>
      <c r="B712" s="13" t="s">
        <v>1010</v>
      </c>
      <c r="C712" s="20" t="s">
        <v>1039</v>
      </c>
      <c r="D712" s="124"/>
      <c r="E712" s="25"/>
      <c r="F712" s="135" t="s">
        <v>1426</v>
      </c>
      <c r="G712" s="139"/>
      <c r="H712" s="136"/>
      <c r="J712" s="41"/>
      <c r="K712" s="58"/>
      <c r="M712" s="114"/>
      <c r="N712" s="114"/>
      <c r="O712" s="114"/>
      <c r="P712" s="114"/>
    </row>
    <row r="713" spans="1:16" ht="38.25">
      <c r="A713" s="32" t="s">
        <v>181</v>
      </c>
      <c r="B713" s="13" t="s">
        <v>1011</v>
      </c>
      <c r="C713" s="36" t="s">
        <v>1039</v>
      </c>
      <c r="D713" s="124"/>
      <c r="E713" s="25"/>
      <c r="F713" s="135" t="s">
        <v>1426</v>
      </c>
      <c r="G713" s="139"/>
      <c r="H713" s="136"/>
      <c r="J713" s="41"/>
      <c r="K713" s="58"/>
      <c r="M713" s="114"/>
      <c r="N713" s="114"/>
      <c r="O713" s="114"/>
      <c r="P713" s="114"/>
    </row>
    <row r="714" spans="1:16" ht="25.5">
      <c r="A714" s="32" t="s">
        <v>182</v>
      </c>
      <c r="B714" s="13" t="s">
        <v>1012</v>
      </c>
      <c r="C714" s="20" t="s">
        <v>1039</v>
      </c>
      <c r="D714" s="124"/>
      <c r="E714" s="25"/>
      <c r="F714" s="135" t="s">
        <v>1426</v>
      </c>
      <c r="G714" s="139"/>
      <c r="H714" s="136"/>
      <c r="I714" s="41"/>
      <c r="J714" s="41"/>
      <c r="K714" s="58"/>
      <c r="M714" s="114"/>
      <c r="N714" s="114"/>
      <c r="O714" s="114"/>
      <c r="P714" s="114"/>
    </row>
    <row r="715" spans="1:16" ht="12.75">
      <c r="A715" s="32" t="s">
        <v>183</v>
      </c>
      <c r="B715" s="13" t="s">
        <v>1389</v>
      </c>
      <c r="C715" s="20" t="s">
        <v>1039</v>
      </c>
      <c r="D715" s="124"/>
      <c r="E715" s="25"/>
      <c r="F715" s="135" t="s">
        <v>1426</v>
      </c>
      <c r="G715" s="139"/>
      <c r="H715" s="136"/>
      <c r="J715" s="41"/>
      <c r="K715" s="58"/>
      <c r="M715" s="114"/>
      <c r="N715" s="114"/>
      <c r="O715" s="114"/>
      <c r="P715" s="114"/>
    </row>
    <row r="716" spans="1:16" ht="25.5">
      <c r="A716" s="32" t="s">
        <v>184</v>
      </c>
      <c r="B716" s="13" t="s">
        <v>1477</v>
      </c>
      <c r="C716" s="20" t="s">
        <v>1039</v>
      </c>
      <c r="D716" s="124"/>
      <c r="E716" s="25">
        <v>2</v>
      </c>
      <c r="F716" s="135" t="s">
        <v>1426</v>
      </c>
      <c r="G716" s="135"/>
      <c r="H716" s="136"/>
      <c r="I716" s="41"/>
      <c r="J716" s="41"/>
      <c r="K716" s="58"/>
      <c r="M716" s="114"/>
      <c r="N716" s="114"/>
      <c r="O716" s="114"/>
      <c r="P716" s="114"/>
    </row>
    <row r="717" spans="1:16" ht="25.5">
      <c r="A717" s="32" t="s">
        <v>185</v>
      </c>
      <c r="B717" s="13" t="s">
        <v>1013</v>
      </c>
      <c r="C717" s="20" t="s">
        <v>1039</v>
      </c>
      <c r="D717" s="124"/>
      <c r="E717" s="25"/>
      <c r="F717" s="135" t="s">
        <v>1426</v>
      </c>
      <c r="G717" s="139"/>
      <c r="H717" s="136"/>
      <c r="J717" s="41"/>
      <c r="K717" s="58"/>
      <c r="M717" s="114"/>
      <c r="N717" s="114"/>
      <c r="O717" s="114"/>
      <c r="P717" s="114"/>
    </row>
    <row r="718" spans="1:16" ht="12.75">
      <c r="A718" s="32" t="s">
        <v>186</v>
      </c>
      <c r="B718" s="13" t="s">
        <v>881</v>
      </c>
      <c r="C718" s="20" t="s">
        <v>1039</v>
      </c>
      <c r="D718" s="124"/>
      <c r="E718" s="25"/>
      <c r="F718" s="135" t="s">
        <v>1426</v>
      </c>
      <c r="G718" s="139"/>
      <c r="H718" s="136"/>
      <c r="J718" s="41"/>
      <c r="K718" s="58"/>
      <c r="M718" s="114"/>
      <c r="N718" s="114"/>
      <c r="O718" s="114"/>
      <c r="P718" s="114"/>
    </row>
    <row r="719" spans="1:16" ht="38.25">
      <c r="A719" s="32" t="s">
        <v>187</v>
      </c>
      <c r="B719" s="13" t="s">
        <v>1014</v>
      </c>
      <c r="C719" s="20" t="s">
        <v>1040</v>
      </c>
      <c r="D719" s="105" t="s">
        <v>1056</v>
      </c>
      <c r="E719" s="25"/>
      <c r="F719" s="135" t="s">
        <v>1426</v>
      </c>
      <c r="G719" s="139"/>
      <c r="H719" s="136"/>
      <c r="J719" s="41"/>
      <c r="K719" s="58"/>
      <c r="M719" s="114"/>
      <c r="N719" s="114"/>
      <c r="O719" s="114"/>
      <c r="P719" s="114"/>
    </row>
    <row r="720" spans="1:16" ht="12.75">
      <c r="A720" s="32" t="s">
        <v>188</v>
      </c>
      <c r="B720" s="13" t="s">
        <v>1015</v>
      </c>
      <c r="C720" s="36" t="s">
        <v>1040</v>
      </c>
      <c r="D720" s="106" t="s">
        <v>1053</v>
      </c>
      <c r="E720" s="25"/>
      <c r="F720" s="135" t="s">
        <v>1426</v>
      </c>
      <c r="G720" s="139"/>
      <c r="H720" s="136"/>
      <c r="J720" s="41"/>
      <c r="K720" s="58"/>
      <c r="M720" s="114"/>
      <c r="N720" s="114"/>
      <c r="O720" s="114"/>
      <c r="P720" s="114"/>
    </row>
    <row r="721" spans="1:16" ht="12.75">
      <c r="A721" s="32" t="s">
        <v>189</v>
      </c>
      <c r="B721" s="13" t="s">
        <v>1016</v>
      </c>
      <c r="C721" s="36" t="s">
        <v>1040</v>
      </c>
      <c r="D721" s="106" t="s">
        <v>1053</v>
      </c>
      <c r="E721" s="25"/>
      <c r="F721" s="135" t="s">
        <v>1426</v>
      </c>
      <c r="G721" s="139"/>
      <c r="H721" s="136"/>
      <c r="J721" s="41"/>
      <c r="K721" s="58"/>
      <c r="M721" s="114"/>
      <c r="N721" s="114"/>
      <c r="O721" s="114"/>
      <c r="P721" s="114"/>
    </row>
    <row r="722" spans="1:16" ht="25.5">
      <c r="A722" s="32" t="s">
        <v>190</v>
      </c>
      <c r="B722" s="13" t="s">
        <v>1017</v>
      </c>
      <c r="C722" s="20" t="s">
        <v>1040</v>
      </c>
      <c r="D722" s="105" t="s">
        <v>1053</v>
      </c>
      <c r="E722" s="25"/>
      <c r="F722" s="135" t="s">
        <v>1426</v>
      </c>
      <c r="G722" s="139"/>
      <c r="H722" s="136"/>
      <c r="J722" s="41"/>
      <c r="K722" s="58"/>
      <c r="M722" s="114"/>
      <c r="N722" s="114"/>
      <c r="O722" s="114"/>
      <c r="P722" s="114"/>
    </row>
    <row r="723" spans="1:16" ht="12.75">
      <c r="A723" s="75" t="s">
        <v>191</v>
      </c>
      <c r="B723" s="50" t="s">
        <v>1390</v>
      </c>
      <c r="C723" s="22"/>
      <c r="D723" s="25"/>
      <c r="E723" s="25"/>
      <c r="F723" s="135"/>
      <c r="G723" s="135"/>
      <c r="H723" s="136"/>
      <c r="J723" s="41"/>
      <c r="K723" s="58"/>
      <c r="M723" s="114"/>
      <c r="N723" s="114"/>
      <c r="O723" s="114"/>
      <c r="P723" s="114"/>
    </row>
    <row r="724" spans="1:16" ht="38.25">
      <c r="A724" s="32" t="s">
        <v>192</v>
      </c>
      <c r="B724" s="13" t="s">
        <v>1462</v>
      </c>
      <c r="C724" s="20" t="s">
        <v>1039</v>
      </c>
      <c r="D724" s="124"/>
      <c r="E724" s="25"/>
      <c r="F724" s="135" t="s">
        <v>1426</v>
      </c>
      <c r="G724" s="139"/>
      <c r="H724" s="136"/>
      <c r="J724" s="41"/>
      <c r="K724" s="58"/>
      <c r="M724" s="114"/>
      <c r="N724" s="114"/>
      <c r="O724" s="114"/>
      <c r="P724" s="114"/>
    </row>
    <row r="725" spans="1:16" ht="38.25">
      <c r="A725" s="32" t="s">
        <v>193</v>
      </c>
      <c r="B725" s="13" t="s">
        <v>789</v>
      </c>
      <c r="C725" s="20" t="s">
        <v>1039</v>
      </c>
      <c r="D725" s="124"/>
      <c r="E725" s="25"/>
      <c r="F725" s="135" t="s">
        <v>1426</v>
      </c>
      <c r="G725" s="139"/>
      <c r="H725" s="136"/>
      <c r="I725" s="41"/>
      <c r="J725" s="41"/>
      <c r="K725" s="58"/>
      <c r="M725" s="114"/>
      <c r="N725" s="114"/>
      <c r="O725" s="114"/>
      <c r="P725" s="114"/>
    </row>
    <row r="726" spans="1:16" ht="12.75">
      <c r="A726" s="75" t="s">
        <v>194</v>
      </c>
      <c r="B726" s="50" t="s">
        <v>912</v>
      </c>
      <c r="C726" s="22"/>
      <c r="D726" s="25"/>
      <c r="E726" s="25"/>
      <c r="F726" s="135"/>
      <c r="G726" s="135"/>
      <c r="H726" s="136"/>
      <c r="J726" s="41"/>
      <c r="K726" s="58"/>
      <c r="M726" s="114"/>
      <c r="N726" s="114"/>
      <c r="O726" s="114"/>
      <c r="P726" s="114"/>
    </row>
    <row r="727" spans="1:16" ht="38.25">
      <c r="A727" s="32" t="s">
        <v>195</v>
      </c>
      <c r="B727" s="13" t="s">
        <v>1018</v>
      </c>
      <c r="C727" s="36" t="s">
        <v>1040</v>
      </c>
      <c r="D727" s="106" t="s">
        <v>1056</v>
      </c>
      <c r="E727" s="25"/>
      <c r="F727" s="135" t="s">
        <v>1426</v>
      </c>
      <c r="G727" s="139"/>
      <c r="H727" s="136"/>
      <c r="J727" s="41"/>
      <c r="K727" s="58"/>
      <c r="M727" s="114"/>
      <c r="N727" s="114"/>
      <c r="O727" s="114"/>
      <c r="P727" s="114"/>
    </row>
    <row r="728" spans="1:16" ht="25.5">
      <c r="A728" s="32" t="s">
        <v>196</v>
      </c>
      <c r="B728" s="13" t="s">
        <v>1019</v>
      </c>
      <c r="C728" s="36" t="s">
        <v>1040</v>
      </c>
      <c r="D728" s="106" t="s">
        <v>1056</v>
      </c>
      <c r="E728" s="25"/>
      <c r="F728" s="135" t="s">
        <v>1426</v>
      </c>
      <c r="G728" s="139"/>
      <c r="H728" s="136"/>
      <c r="I728" s="41"/>
      <c r="J728" s="41"/>
      <c r="K728" s="58"/>
      <c r="M728" s="114"/>
      <c r="N728" s="114"/>
      <c r="O728" s="114"/>
      <c r="P728" s="114"/>
    </row>
    <row r="729" spans="1:16" ht="38.25">
      <c r="A729" s="32" t="s">
        <v>197</v>
      </c>
      <c r="B729" s="13" t="s">
        <v>1020</v>
      </c>
      <c r="C729" s="36" t="s">
        <v>1039</v>
      </c>
      <c r="D729" s="124"/>
      <c r="E729" s="25"/>
      <c r="F729" s="135" t="s">
        <v>1426</v>
      </c>
      <c r="G729" s="139"/>
      <c r="H729" s="136"/>
      <c r="J729" s="41"/>
      <c r="K729" s="58"/>
      <c r="M729" s="114"/>
      <c r="N729" s="114"/>
      <c r="O729" s="114"/>
      <c r="P729" s="114"/>
    </row>
    <row r="730" spans="1:16" ht="12.75">
      <c r="A730" s="75" t="s">
        <v>198</v>
      </c>
      <c r="B730" s="50" t="s">
        <v>1228</v>
      </c>
      <c r="C730" s="22"/>
      <c r="D730" s="25"/>
      <c r="E730" s="25"/>
      <c r="F730" s="135"/>
      <c r="G730" s="135"/>
      <c r="H730" s="136"/>
      <c r="I730" s="41"/>
      <c r="J730" s="41"/>
      <c r="K730" s="58"/>
      <c r="M730" s="114"/>
      <c r="N730" s="114"/>
      <c r="O730" s="114"/>
      <c r="P730" s="114"/>
    </row>
    <row r="731" spans="1:16" ht="25.5">
      <c r="A731" s="32" t="s">
        <v>199</v>
      </c>
      <c r="B731" s="13" t="s">
        <v>1021</v>
      </c>
      <c r="C731" s="20" t="s">
        <v>1039</v>
      </c>
      <c r="D731" s="124"/>
      <c r="E731" s="25"/>
      <c r="F731" s="135" t="s">
        <v>1426</v>
      </c>
      <c r="G731" s="139"/>
      <c r="H731" s="136"/>
      <c r="J731" s="41"/>
      <c r="K731" s="58"/>
      <c r="M731" s="114"/>
      <c r="N731" s="114"/>
      <c r="O731" s="114"/>
      <c r="P731" s="114"/>
    </row>
    <row r="732" spans="1:16" ht="12.75">
      <c r="A732" s="33" t="s">
        <v>200</v>
      </c>
      <c r="B732" s="38" t="s">
        <v>1022</v>
      </c>
      <c r="C732" s="39" t="s">
        <v>1039</v>
      </c>
      <c r="D732" s="128"/>
      <c r="E732" s="129"/>
      <c r="F732" s="142" t="s">
        <v>1426</v>
      </c>
      <c r="G732" s="143"/>
      <c r="H732" s="144"/>
      <c r="J732" s="41"/>
      <c r="K732" s="58"/>
      <c r="M732" s="114"/>
      <c r="N732" s="114"/>
      <c r="O732" s="114"/>
      <c r="P732" s="114"/>
    </row>
    <row r="733" spans="1:13" s="151" customFormat="1" ht="14.25">
      <c r="A733" s="145"/>
      <c r="B733" s="146"/>
      <c r="C733" s="147"/>
      <c r="D733" s="148"/>
      <c r="E733" s="149"/>
      <c r="F733" s="149"/>
      <c r="G733" s="149"/>
      <c r="H733" s="150"/>
      <c r="L733" s="152"/>
      <c r="M733" s="153"/>
    </row>
    <row r="734" spans="1:13" s="151" customFormat="1" ht="14.25">
      <c r="A734" s="145"/>
      <c r="B734" s="146"/>
      <c r="C734" s="147"/>
      <c r="D734" s="148"/>
      <c r="E734" s="149"/>
      <c r="F734" s="149"/>
      <c r="G734" s="149"/>
      <c r="H734" s="150"/>
      <c r="L734" s="152"/>
      <c r="M734" s="153"/>
    </row>
    <row r="735" spans="1:13" s="151" customFormat="1" ht="14.25">
      <c r="A735" s="145"/>
      <c r="B735" s="146"/>
      <c r="C735" s="147"/>
      <c r="D735" s="148"/>
      <c r="E735" s="149"/>
      <c r="F735" s="149"/>
      <c r="G735" s="149"/>
      <c r="H735" s="150"/>
      <c r="L735" s="152"/>
      <c r="M735" s="153"/>
    </row>
    <row r="736" spans="1:13" s="151" customFormat="1" ht="14.25">
      <c r="A736" s="145"/>
      <c r="B736" s="146"/>
      <c r="C736" s="147"/>
      <c r="D736" s="148"/>
      <c r="E736" s="149"/>
      <c r="F736" s="149"/>
      <c r="G736" s="149"/>
      <c r="H736" s="150"/>
      <c r="L736" s="152"/>
      <c r="M736" s="153"/>
    </row>
    <row r="737" spans="1:13" s="151" customFormat="1" ht="14.25">
      <c r="A737" s="145"/>
      <c r="B737" s="146"/>
      <c r="C737" s="147"/>
      <c r="D737" s="148"/>
      <c r="E737" s="149"/>
      <c r="F737" s="149"/>
      <c r="G737" s="149"/>
      <c r="H737" s="150"/>
      <c r="L737" s="152"/>
      <c r="M737" s="153"/>
    </row>
    <row r="738" spans="1:13" s="151" customFormat="1" ht="14.25">
      <c r="A738" s="145"/>
      <c r="B738" s="146"/>
      <c r="C738" s="147"/>
      <c r="D738" s="148"/>
      <c r="E738" s="149"/>
      <c r="F738" s="149"/>
      <c r="G738" s="149"/>
      <c r="H738" s="150"/>
      <c r="L738" s="154"/>
      <c r="M738" s="153"/>
    </row>
    <row r="739" spans="1:13" s="151" customFormat="1" ht="14.25">
      <c r="A739" s="145"/>
      <c r="B739" s="146"/>
      <c r="C739" s="147"/>
      <c r="D739" s="148"/>
      <c r="E739" s="149"/>
      <c r="F739" s="149"/>
      <c r="G739" s="149"/>
      <c r="H739" s="150"/>
      <c r="L739" s="154"/>
      <c r="M739" s="153"/>
    </row>
    <row r="740" spans="1:13" s="151" customFormat="1" ht="14.25">
      <c r="A740" s="145"/>
      <c r="B740" s="146"/>
      <c r="C740" s="147"/>
      <c r="D740" s="148"/>
      <c r="E740" s="149"/>
      <c r="F740" s="149"/>
      <c r="G740" s="149"/>
      <c r="H740" s="150"/>
      <c r="L740" s="154"/>
      <c r="M740" s="153"/>
    </row>
    <row r="741" spans="1:13" s="151" customFormat="1" ht="14.25">
      <c r="A741" s="145"/>
      <c r="B741" s="146"/>
      <c r="C741" s="147"/>
      <c r="D741" s="148"/>
      <c r="E741" s="149"/>
      <c r="F741" s="149"/>
      <c r="G741" s="149"/>
      <c r="H741" s="150"/>
      <c r="L741" s="154"/>
      <c r="M741" s="153"/>
    </row>
    <row r="742" spans="1:13" s="151" customFormat="1" ht="14.25">
      <c r="A742" s="145"/>
      <c r="B742" s="146"/>
      <c r="C742" s="147"/>
      <c r="D742" s="148"/>
      <c r="E742" s="149"/>
      <c r="F742" s="149"/>
      <c r="G742" s="149"/>
      <c r="H742" s="150"/>
      <c r="L742" s="154"/>
      <c r="M742" s="153"/>
    </row>
    <row r="743" spans="1:13" s="151" customFormat="1" ht="14.25">
      <c r="A743" s="145"/>
      <c r="B743" s="146"/>
      <c r="C743" s="147"/>
      <c r="D743" s="148"/>
      <c r="E743" s="149"/>
      <c r="F743" s="149"/>
      <c r="G743" s="149"/>
      <c r="H743" s="150"/>
      <c r="L743" s="154"/>
      <c r="M743" s="153"/>
    </row>
    <row r="744" spans="1:13" s="151" customFormat="1" ht="14.25">
      <c r="A744" s="145"/>
      <c r="B744" s="146"/>
      <c r="C744" s="147"/>
      <c r="D744" s="148"/>
      <c r="E744" s="149"/>
      <c r="F744" s="149"/>
      <c r="G744" s="149"/>
      <c r="H744" s="150"/>
      <c r="L744" s="154"/>
      <c r="M744" s="153"/>
    </row>
    <row r="745" spans="1:13" s="151" customFormat="1" ht="14.25">
      <c r="A745" s="145"/>
      <c r="B745" s="146"/>
      <c r="C745" s="147"/>
      <c r="D745" s="148"/>
      <c r="E745" s="149"/>
      <c r="F745" s="149"/>
      <c r="G745" s="149"/>
      <c r="H745" s="150"/>
      <c r="L745" s="154"/>
      <c r="M745" s="153"/>
    </row>
    <row r="746" spans="1:13" s="151" customFormat="1" ht="14.25">
      <c r="A746" s="145"/>
      <c r="B746" s="146"/>
      <c r="C746" s="147"/>
      <c r="D746" s="148"/>
      <c r="E746" s="149"/>
      <c r="F746" s="149"/>
      <c r="G746" s="149"/>
      <c r="H746" s="150"/>
      <c r="L746" s="154"/>
      <c r="M746" s="153"/>
    </row>
    <row r="747" spans="1:13" s="151" customFormat="1" ht="14.25">
      <c r="A747" s="145"/>
      <c r="B747" s="146"/>
      <c r="C747" s="147"/>
      <c r="D747" s="148"/>
      <c r="E747" s="149"/>
      <c r="F747" s="149"/>
      <c r="G747" s="149"/>
      <c r="H747" s="150"/>
      <c r="L747" s="154"/>
      <c r="M747" s="153"/>
    </row>
    <row r="748" spans="1:13" s="151" customFormat="1" ht="14.25">
      <c r="A748" s="145"/>
      <c r="B748" s="146"/>
      <c r="C748" s="147"/>
      <c r="D748" s="148"/>
      <c r="E748" s="149"/>
      <c r="F748" s="149"/>
      <c r="G748" s="149"/>
      <c r="H748" s="150"/>
      <c r="L748" s="154"/>
      <c r="M748" s="153"/>
    </row>
    <row r="749" spans="1:13" s="151" customFormat="1" ht="14.25">
      <c r="A749" s="145"/>
      <c r="B749" s="146"/>
      <c r="C749" s="147"/>
      <c r="D749" s="148"/>
      <c r="E749" s="149"/>
      <c r="F749" s="149"/>
      <c r="G749" s="149"/>
      <c r="H749" s="150"/>
      <c r="L749" s="154"/>
      <c r="M749" s="153"/>
    </row>
    <row r="750" spans="1:13" s="151" customFormat="1" ht="14.25">
      <c r="A750" s="145"/>
      <c r="B750" s="146"/>
      <c r="C750" s="147"/>
      <c r="D750" s="148"/>
      <c r="E750" s="149"/>
      <c r="F750" s="149"/>
      <c r="G750" s="149"/>
      <c r="H750" s="150"/>
      <c r="L750" s="154"/>
      <c r="M750" s="153"/>
    </row>
    <row r="751" spans="1:13" s="151" customFormat="1" ht="14.25">
      <c r="A751" s="145"/>
      <c r="B751" s="146"/>
      <c r="C751" s="147"/>
      <c r="D751" s="148"/>
      <c r="E751" s="149"/>
      <c r="F751" s="149"/>
      <c r="G751" s="149"/>
      <c r="H751" s="150"/>
      <c r="L751" s="154"/>
      <c r="M751" s="153"/>
    </row>
    <row r="752" spans="1:13" s="151" customFormat="1" ht="14.25">
      <c r="A752" s="145"/>
      <c r="B752" s="146"/>
      <c r="C752" s="147"/>
      <c r="D752" s="148"/>
      <c r="E752" s="149"/>
      <c r="F752" s="149"/>
      <c r="G752" s="149"/>
      <c r="H752" s="150"/>
      <c r="L752" s="154"/>
      <c r="M752" s="153"/>
    </row>
    <row r="753" spans="1:13" s="151" customFormat="1" ht="14.25">
      <c r="A753" s="145"/>
      <c r="B753" s="146"/>
      <c r="C753" s="147"/>
      <c r="D753" s="148"/>
      <c r="E753" s="149"/>
      <c r="F753" s="149"/>
      <c r="G753" s="149"/>
      <c r="H753" s="150"/>
      <c r="L753" s="154"/>
      <c r="M753" s="153"/>
    </row>
    <row r="754" spans="1:13" s="151" customFormat="1" ht="14.25">
      <c r="A754" s="145"/>
      <c r="B754" s="146"/>
      <c r="C754" s="147"/>
      <c r="D754" s="148"/>
      <c r="E754" s="149"/>
      <c r="F754" s="149"/>
      <c r="G754" s="149"/>
      <c r="H754" s="150"/>
      <c r="L754" s="154"/>
      <c r="M754" s="153"/>
    </row>
    <row r="755" spans="1:13" s="151" customFormat="1" ht="14.25">
      <c r="A755" s="145"/>
      <c r="B755" s="146"/>
      <c r="C755" s="147"/>
      <c r="D755" s="148"/>
      <c r="E755" s="149"/>
      <c r="F755" s="149"/>
      <c r="G755" s="149"/>
      <c r="H755" s="150"/>
      <c r="L755" s="154"/>
      <c r="M755" s="153"/>
    </row>
    <row r="756" spans="1:13" s="151" customFormat="1" ht="14.25">
      <c r="A756" s="145"/>
      <c r="B756" s="146"/>
      <c r="C756" s="147"/>
      <c r="D756" s="148"/>
      <c r="E756" s="149"/>
      <c r="F756" s="149"/>
      <c r="G756" s="149"/>
      <c r="H756" s="150"/>
      <c r="L756" s="154"/>
      <c r="M756" s="153"/>
    </row>
    <row r="757" spans="1:13" s="151" customFormat="1" ht="14.25">
      <c r="A757" s="145"/>
      <c r="B757" s="146"/>
      <c r="C757" s="147"/>
      <c r="D757" s="148"/>
      <c r="E757" s="149"/>
      <c r="F757" s="149"/>
      <c r="G757" s="149"/>
      <c r="H757" s="150"/>
      <c r="L757" s="154"/>
      <c r="M757" s="153"/>
    </row>
    <row r="758" spans="1:13" s="151" customFormat="1" ht="14.25">
      <c r="A758" s="145"/>
      <c r="B758" s="146"/>
      <c r="C758" s="147"/>
      <c r="D758" s="148"/>
      <c r="E758" s="149"/>
      <c r="F758" s="149"/>
      <c r="G758" s="149"/>
      <c r="H758" s="150"/>
      <c r="L758" s="154"/>
      <c r="M758" s="153"/>
    </row>
    <row r="759" spans="1:13" s="151" customFormat="1" ht="14.25">
      <c r="A759" s="145"/>
      <c r="B759" s="146"/>
      <c r="C759" s="147"/>
      <c r="D759" s="148"/>
      <c r="E759" s="149"/>
      <c r="F759" s="149"/>
      <c r="G759" s="149"/>
      <c r="H759" s="150"/>
      <c r="L759" s="154"/>
      <c r="M759" s="153"/>
    </row>
    <row r="760" spans="1:13" s="151" customFormat="1" ht="14.25">
      <c r="A760" s="145"/>
      <c r="B760" s="146"/>
      <c r="C760" s="147"/>
      <c r="D760" s="148"/>
      <c r="E760" s="149"/>
      <c r="F760" s="149"/>
      <c r="G760" s="149"/>
      <c r="H760" s="150"/>
      <c r="L760" s="154"/>
      <c r="M760" s="153"/>
    </row>
    <row r="761" spans="1:13" s="151" customFormat="1" ht="14.25">
      <c r="A761" s="145"/>
      <c r="B761" s="146"/>
      <c r="C761" s="147"/>
      <c r="D761" s="148"/>
      <c r="E761" s="149"/>
      <c r="F761" s="149"/>
      <c r="G761" s="149"/>
      <c r="H761" s="150"/>
      <c r="L761" s="154"/>
      <c r="M761" s="153"/>
    </row>
    <row r="762" spans="1:13" s="151" customFormat="1" ht="14.25">
      <c r="A762" s="145"/>
      <c r="B762" s="146"/>
      <c r="C762" s="147"/>
      <c r="D762" s="148"/>
      <c r="E762" s="149"/>
      <c r="F762" s="149"/>
      <c r="G762" s="149"/>
      <c r="H762" s="150"/>
      <c r="L762" s="154"/>
      <c r="M762" s="153"/>
    </row>
    <row r="763" spans="1:13" s="151" customFormat="1" ht="14.25">
      <c r="A763" s="145"/>
      <c r="B763" s="146"/>
      <c r="C763" s="147"/>
      <c r="D763" s="148"/>
      <c r="E763" s="149"/>
      <c r="F763" s="149"/>
      <c r="G763" s="149"/>
      <c r="H763" s="150"/>
      <c r="L763" s="154"/>
      <c r="M763" s="153"/>
    </row>
    <row r="764" spans="1:13" s="151" customFormat="1" ht="14.25">
      <c r="A764" s="145"/>
      <c r="B764" s="146"/>
      <c r="C764" s="147"/>
      <c r="D764" s="148"/>
      <c r="E764" s="149"/>
      <c r="F764" s="149"/>
      <c r="G764" s="149"/>
      <c r="H764" s="150"/>
      <c r="L764" s="154"/>
      <c r="M764" s="153"/>
    </row>
    <row r="765" spans="1:13" s="151" customFormat="1" ht="14.25">
      <c r="A765" s="145"/>
      <c r="B765" s="146"/>
      <c r="C765" s="147"/>
      <c r="D765" s="148"/>
      <c r="E765" s="149"/>
      <c r="F765" s="149"/>
      <c r="G765" s="149"/>
      <c r="H765" s="150"/>
      <c r="L765" s="154"/>
      <c r="M765" s="153"/>
    </row>
    <row r="766" spans="1:13" s="151" customFormat="1" ht="14.25">
      <c r="A766" s="145"/>
      <c r="B766" s="146"/>
      <c r="C766" s="147"/>
      <c r="D766" s="148"/>
      <c r="E766" s="149"/>
      <c r="F766" s="149"/>
      <c r="G766" s="149"/>
      <c r="H766" s="150"/>
      <c r="L766" s="154"/>
      <c r="M766" s="153"/>
    </row>
    <row r="767" spans="1:13" s="151" customFormat="1" ht="14.25">
      <c r="A767" s="145"/>
      <c r="B767" s="146"/>
      <c r="C767" s="147"/>
      <c r="D767" s="148"/>
      <c r="E767" s="149"/>
      <c r="F767" s="149"/>
      <c r="G767" s="149"/>
      <c r="H767" s="150"/>
      <c r="L767" s="154"/>
      <c r="M767" s="153"/>
    </row>
    <row r="768" spans="1:13" s="151" customFormat="1" ht="14.25">
      <c r="A768" s="145"/>
      <c r="B768" s="146"/>
      <c r="C768" s="147"/>
      <c r="D768" s="148"/>
      <c r="E768" s="149"/>
      <c r="F768" s="149"/>
      <c r="G768" s="149"/>
      <c r="H768" s="150"/>
      <c r="L768" s="154"/>
      <c r="M768" s="153"/>
    </row>
    <row r="769" spans="1:13" s="151" customFormat="1" ht="14.25">
      <c r="A769" s="145"/>
      <c r="B769" s="146"/>
      <c r="C769" s="147"/>
      <c r="D769" s="148"/>
      <c r="E769" s="149"/>
      <c r="F769" s="149"/>
      <c r="G769" s="149"/>
      <c r="H769" s="150"/>
      <c r="L769" s="154"/>
      <c r="M769" s="153"/>
    </row>
    <row r="770" spans="1:13" s="151" customFormat="1" ht="14.25">
      <c r="A770" s="145"/>
      <c r="B770" s="146"/>
      <c r="C770" s="147"/>
      <c r="D770" s="148"/>
      <c r="E770" s="149"/>
      <c r="F770" s="149"/>
      <c r="G770" s="149"/>
      <c r="H770" s="150"/>
      <c r="L770" s="154"/>
      <c r="M770" s="153"/>
    </row>
    <row r="771" spans="1:13" s="151" customFormat="1" ht="14.25">
      <c r="A771" s="145"/>
      <c r="B771" s="146"/>
      <c r="C771" s="147"/>
      <c r="D771" s="148"/>
      <c r="E771" s="149"/>
      <c r="F771" s="149"/>
      <c r="G771" s="149"/>
      <c r="H771" s="150"/>
      <c r="L771" s="154"/>
      <c r="M771" s="153"/>
    </row>
    <row r="772" spans="1:13" s="151" customFormat="1" ht="14.25">
      <c r="A772" s="145"/>
      <c r="B772" s="146"/>
      <c r="C772" s="147"/>
      <c r="D772" s="148"/>
      <c r="E772" s="149"/>
      <c r="F772" s="149"/>
      <c r="G772" s="149"/>
      <c r="H772" s="150"/>
      <c r="L772" s="154"/>
      <c r="M772" s="153"/>
    </row>
    <row r="773" spans="1:13" s="151" customFormat="1" ht="14.25">
      <c r="A773" s="145"/>
      <c r="B773" s="146"/>
      <c r="C773" s="147"/>
      <c r="D773" s="148"/>
      <c r="E773" s="149"/>
      <c r="F773" s="149"/>
      <c r="G773" s="149"/>
      <c r="H773" s="150"/>
      <c r="L773" s="154"/>
      <c r="M773" s="153"/>
    </row>
    <row r="774" spans="1:13" s="151" customFormat="1" ht="14.25">
      <c r="A774" s="145"/>
      <c r="B774" s="146"/>
      <c r="C774" s="147"/>
      <c r="D774" s="148"/>
      <c r="E774" s="149"/>
      <c r="F774" s="149"/>
      <c r="G774" s="149"/>
      <c r="H774" s="150"/>
      <c r="L774" s="154"/>
      <c r="M774" s="153"/>
    </row>
    <row r="775" spans="1:13" s="151" customFormat="1" ht="14.25">
      <c r="A775" s="145"/>
      <c r="B775" s="146"/>
      <c r="C775" s="147"/>
      <c r="D775" s="148"/>
      <c r="E775" s="149"/>
      <c r="F775" s="149"/>
      <c r="G775" s="149"/>
      <c r="H775" s="150"/>
      <c r="L775" s="154"/>
      <c r="M775" s="153"/>
    </row>
    <row r="776" spans="1:13" s="151" customFormat="1" ht="14.25">
      <c r="A776" s="145"/>
      <c r="B776" s="146"/>
      <c r="C776" s="147"/>
      <c r="D776" s="148"/>
      <c r="E776" s="149"/>
      <c r="F776" s="149"/>
      <c r="G776" s="149"/>
      <c r="H776" s="150"/>
      <c r="L776" s="154"/>
      <c r="M776" s="153"/>
    </row>
    <row r="777" spans="1:13" s="151" customFormat="1" ht="14.25">
      <c r="A777" s="145"/>
      <c r="B777" s="146"/>
      <c r="C777" s="147"/>
      <c r="D777" s="148"/>
      <c r="E777" s="149"/>
      <c r="F777" s="149"/>
      <c r="G777" s="149"/>
      <c r="H777" s="150"/>
      <c r="L777" s="154"/>
      <c r="M777" s="153"/>
    </row>
    <row r="778" spans="1:13" s="151" customFormat="1" ht="14.25">
      <c r="A778" s="145"/>
      <c r="B778" s="146"/>
      <c r="C778" s="147"/>
      <c r="D778" s="148"/>
      <c r="E778" s="149"/>
      <c r="F778" s="149"/>
      <c r="G778" s="149"/>
      <c r="H778" s="150"/>
      <c r="L778" s="154"/>
      <c r="M778" s="153"/>
    </row>
    <row r="779" spans="1:13" s="151" customFormat="1" ht="14.25">
      <c r="A779" s="145"/>
      <c r="B779" s="146"/>
      <c r="C779" s="147"/>
      <c r="D779" s="148"/>
      <c r="E779" s="149"/>
      <c r="F779" s="149"/>
      <c r="G779" s="149"/>
      <c r="H779" s="150"/>
      <c r="L779" s="154"/>
      <c r="M779" s="153"/>
    </row>
    <row r="780" spans="1:13" s="151" customFormat="1" ht="14.25">
      <c r="A780" s="145"/>
      <c r="B780" s="146"/>
      <c r="C780" s="147"/>
      <c r="D780" s="148"/>
      <c r="E780" s="149"/>
      <c r="F780" s="149"/>
      <c r="G780" s="149"/>
      <c r="H780" s="150"/>
      <c r="L780" s="154"/>
      <c r="M780" s="153"/>
    </row>
    <row r="781" spans="1:13" s="151" customFormat="1" ht="14.25">
      <c r="A781" s="145"/>
      <c r="B781" s="146"/>
      <c r="C781" s="147"/>
      <c r="D781" s="148"/>
      <c r="E781" s="149"/>
      <c r="F781" s="149"/>
      <c r="G781" s="149"/>
      <c r="H781" s="150"/>
      <c r="L781" s="154"/>
      <c r="M781" s="153"/>
    </row>
    <row r="782" spans="1:13" s="151" customFormat="1" ht="14.25">
      <c r="A782" s="145"/>
      <c r="B782" s="146"/>
      <c r="C782" s="147"/>
      <c r="D782" s="148"/>
      <c r="E782" s="149"/>
      <c r="F782" s="149"/>
      <c r="G782" s="149"/>
      <c r="H782" s="150"/>
      <c r="L782" s="154"/>
      <c r="M782" s="153"/>
    </row>
    <row r="783" spans="1:13" s="151" customFormat="1" ht="14.25">
      <c r="A783" s="145"/>
      <c r="B783" s="146"/>
      <c r="C783" s="147"/>
      <c r="D783" s="148"/>
      <c r="E783" s="149"/>
      <c r="F783" s="149"/>
      <c r="G783" s="149"/>
      <c r="H783" s="150"/>
      <c r="L783" s="154"/>
      <c r="M783" s="153"/>
    </row>
    <row r="784" spans="1:13" s="151" customFormat="1" ht="14.25">
      <c r="A784" s="145"/>
      <c r="B784" s="146"/>
      <c r="C784" s="147"/>
      <c r="D784" s="148"/>
      <c r="E784" s="149"/>
      <c r="F784" s="149"/>
      <c r="G784" s="149"/>
      <c r="H784" s="150"/>
      <c r="L784" s="154"/>
      <c r="M784" s="153"/>
    </row>
    <row r="785" spans="1:13" s="151" customFormat="1" ht="14.25">
      <c r="A785" s="145"/>
      <c r="B785" s="146"/>
      <c r="C785" s="147"/>
      <c r="D785" s="148"/>
      <c r="E785" s="149"/>
      <c r="F785" s="149"/>
      <c r="G785" s="149"/>
      <c r="H785" s="150"/>
      <c r="L785" s="154"/>
      <c r="M785" s="153"/>
    </row>
    <row r="786" spans="1:13" s="151" customFormat="1" ht="14.25">
      <c r="A786" s="145"/>
      <c r="B786" s="146"/>
      <c r="C786" s="147"/>
      <c r="D786" s="148"/>
      <c r="E786" s="149"/>
      <c r="F786" s="149"/>
      <c r="G786" s="149"/>
      <c r="H786" s="150"/>
      <c r="L786" s="154"/>
      <c r="M786" s="153"/>
    </row>
    <row r="787" spans="1:13" s="151" customFormat="1" ht="14.25">
      <c r="A787" s="145"/>
      <c r="B787" s="146"/>
      <c r="C787" s="147"/>
      <c r="D787" s="148"/>
      <c r="E787" s="149"/>
      <c r="F787" s="149"/>
      <c r="G787" s="149"/>
      <c r="H787" s="150"/>
      <c r="L787" s="154"/>
      <c r="M787" s="153"/>
    </row>
    <row r="788" spans="1:13" s="151" customFormat="1" ht="14.25">
      <c r="A788" s="145"/>
      <c r="B788" s="146"/>
      <c r="C788" s="147"/>
      <c r="D788" s="148"/>
      <c r="E788" s="149"/>
      <c r="F788" s="149"/>
      <c r="G788" s="149"/>
      <c r="H788" s="150"/>
      <c r="L788" s="154"/>
      <c r="M788" s="153"/>
    </row>
    <row r="789" spans="1:13" s="151" customFormat="1" ht="14.25">
      <c r="A789" s="145"/>
      <c r="B789" s="146"/>
      <c r="C789" s="147"/>
      <c r="D789" s="148"/>
      <c r="E789" s="149"/>
      <c r="F789" s="149"/>
      <c r="G789" s="149"/>
      <c r="H789" s="150"/>
      <c r="L789" s="154"/>
      <c r="M789" s="153"/>
    </row>
    <row r="790" spans="1:13" s="151" customFormat="1" ht="14.25">
      <c r="A790" s="145"/>
      <c r="B790" s="146"/>
      <c r="C790" s="147"/>
      <c r="D790" s="148"/>
      <c r="E790" s="149"/>
      <c r="F790" s="149"/>
      <c r="G790" s="149"/>
      <c r="H790" s="150"/>
      <c r="L790" s="154"/>
      <c r="M790" s="153"/>
    </row>
    <row r="791" spans="1:13" s="151" customFormat="1" ht="14.25">
      <c r="A791" s="145"/>
      <c r="B791" s="146"/>
      <c r="C791" s="147"/>
      <c r="D791" s="148"/>
      <c r="E791" s="149"/>
      <c r="F791" s="149"/>
      <c r="G791" s="149"/>
      <c r="H791" s="150"/>
      <c r="L791" s="154"/>
      <c r="M791" s="153"/>
    </row>
    <row r="792" spans="1:13" s="151" customFormat="1" ht="14.25">
      <c r="A792" s="145"/>
      <c r="B792" s="146"/>
      <c r="C792" s="147"/>
      <c r="D792" s="148"/>
      <c r="E792" s="149"/>
      <c r="F792" s="149"/>
      <c r="G792" s="149"/>
      <c r="H792" s="150"/>
      <c r="L792" s="154"/>
      <c r="M792" s="153"/>
    </row>
    <row r="793" spans="1:13" s="151" customFormat="1" ht="14.25">
      <c r="A793" s="145"/>
      <c r="B793" s="146"/>
      <c r="C793" s="147"/>
      <c r="D793" s="148"/>
      <c r="E793" s="149"/>
      <c r="F793" s="149"/>
      <c r="G793" s="149"/>
      <c r="H793" s="150"/>
      <c r="L793" s="154"/>
      <c r="M793" s="153"/>
    </row>
    <row r="794" spans="1:13" s="151" customFormat="1" ht="14.25">
      <c r="A794" s="145"/>
      <c r="B794" s="146"/>
      <c r="C794" s="147"/>
      <c r="D794" s="148"/>
      <c r="E794" s="149"/>
      <c r="F794" s="149"/>
      <c r="G794" s="149"/>
      <c r="H794" s="150"/>
      <c r="L794" s="154"/>
      <c r="M794" s="153"/>
    </row>
    <row r="795" spans="1:13" s="151" customFormat="1" ht="14.25">
      <c r="A795" s="145"/>
      <c r="B795" s="146"/>
      <c r="C795" s="147"/>
      <c r="D795" s="148"/>
      <c r="E795" s="149"/>
      <c r="F795" s="149"/>
      <c r="G795" s="149"/>
      <c r="H795" s="150"/>
      <c r="L795" s="154"/>
      <c r="M795" s="153"/>
    </row>
    <row r="796" spans="1:13" s="151" customFormat="1" ht="14.25">
      <c r="A796" s="145"/>
      <c r="B796" s="146"/>
      <c r="C796" s="147"/>
      <c r="D796" s="148"/>
      <c r="E796" s="149"/>
      <c r="F796" s="149"/>
      <c r="G796" s="149"/>
      <c r="H796" s="150"/>
      <c r="L796" s="154"/>
      <c r="M796" s="153"/>
    </row>
    <row r="797" spans="1:13" s="151" customFormat="1" ht="14.25">
      <c r="A797" s="145"/>
      <c r="B797" s="146"/>
      <c r="C797" s="147"/>
      <c r="D797" s="148"/>
      <c r="E797" s="149"/>
      <c r="F797" s="149"/>
      <c r="G797" s="149"/>
      <c r="H797" s="150"/>
      <c r="L797" s="154"/>
      <c r="M797" s="153"/>
    </row>
    <row r="798" spans="1:13" s="151" customFormat="1" ht="14.25">
      <c r="A798" s="145"/>
      <c r="B798" s="146"/>
      <c r="C798" s="147"/>
      <c r="D798" s="148"/>
      <c r="E798" s="149"/>
      <c r="F798" s="149"/>
      <c r="G798" s="149"/>
      <c r="H798" s="150"/>
      <c r="L798" s="154"/>
      <c r="M798" s="153"/>
    </row>
    <row r="799" spans="1:13" s="151" customFormat="1" ht="14.25">
      <c r="A799" s="145"/>
      <c r="B799" s="146"/>
      <c r="C799" s="147"/>
      <c r="D799" s="148"/>
      <c r="E799" s="149"/>
      <c r="F799" s="149"/>
      <c r="G799" s="149"/>
      <c r="H799" s="150"/>
      <c r="L799" s="154"/>
      <c r="M799" s="153"/>
    </row>
    <row r="800" spans="1:13" s="151" customFormat="1" ht="14.25">
      <c r="A800" s="145"/>
      <c r="B800" s="146"/>
      <c r="C800" s="147"/>
      <c r="D800" s="148"/>
      <c r="E800" s="149"/>
      <c r="F800" s="149"/>
      <c r="G800" s="149"/>
      <c r="H800" s="150"/>
      <c r="L800" s="154"/>
      <c r="M800" s="153"/>
    </row>
    <row r="801" spans="1:13" s="151" customFormat="1" ht="14.25">
      <c r="A801" s="145"/>
      <c r="B801" s="146"/>
      <c r="C801" s="147"/>
      <c r="D801" s="148"/>
      <c r="E801" s="149"/>
      <c r="F801" s="149"/>
      <c r="G801" s="149"/>
      <c r="H801" s="150"/>
      <c r="L801" s="154"/>
      <c r="M801" s="153"/>
    </row>
    <row r="802" spans="1:13" s="151" customFormat="1" ht="14.25">
      <c r="A802" s="145"/>
      <c r="B802" s="146"/>
      <c r="C802" s="147"/>
      <c r="D802" s="148"/>
      <c r="E802" s="149"/>
      <c r="F802" s="149"/>
      <c r="G802" s="149"/>
      <c r="H802" s="150"/>
      <c r="L802" s="154"/>
      <c r="M802" s="153"/>
    </row>
    <row r="803" spans="1:13" s="151" customFormat="1" ht="14.25">
      <c r="A803" s="145"/>
      <c r="B803" s="146"/>
      <c r="C803" s="147"/>
      <c r="D803" s="148"/>
      <c r="E803" s="149"/>
      <c r="F803" s="149"/>
      <c r="G803" s="149"/>
      <c r="H803" s="150"/>
      <c r="L803" s="154"/>
      <c r="M803" s="153"/>
    </row>
    <row r="804" spans="1:13" s="151" customFormat="1" ht="14.25">
      <c r="A804" s="145"/>
      <c r="B804" s="146"/>
      <c r="C804" s="147"/>
      <c r="D804" s="148"/>
      <c r="E804" s="149"/>
      <c r="F804" s="149"/>
      <c r="G804" s="149"/>
      <c r="H804" s="150"/>
      <c r="L804" s="154"/>
      <c r="M804" s="153"/>
    </row>
    <row r="805" spans="1:13" s="151" customFormat="1" ht="14.25">
      <c r="A805" s="145"/>
      <c r="B805" s="146"/>
      <c r="C805" s="147"/>
      <c r="D805" s="148"/>
      <c r="E805" s="149"/>
      <c r="F805" s="149"/>
      <c r="G805" s="149"/>
      <c r="H805" s="150"/>
      <c r="L805" s="154"/>
      <c r="M805" s="153"/>
    </row>
    <row r="806" spans="1:13" s="151" customFormat="1" ht="14.25">
      <c r="A806" s="145"/>
      <c r="B806" s="146"/>
      <c r="C806" s="147"/>
      <c r="D806" s="148"/>
      <c r="E806" s="149"/>
      <c r="F806" s="149"/>
      <c r="G806" s="149"/>
      <c r="H806" s="150"/>
      <c r="L806" s="154"/>
      <c r="M806" s="153"/>
    </row>
    <row r="807" spans="1:13" s="151" customFormat="1" ht="14.25">
      <c r="A807" s="145"/>
      <c r="B807" s="146"/>
      <c r="C807" s="147"/>
      <c r="D807" s="148"/>
      <c r="E807" s="149"/>
      <c r="F807" s="149"/>
      <c r="G807" s="149"/>
      <c r="H807" s="150"/>
      <c r="L807" s="154"/>
      <c r="M807" s="153"/>
    </row>
    <row r="808" spans="1:13" s="151" customFormat="1" ht="14.25">
      <c r="A808" s="145"/>
      <c r="B808" s="146"/>
      <c r="C808" s="147"/>
      <c r="D808" s="148"/>
      <c r="E808" s="149"/>
      <c r="F808" s="149"/>
      <c r="G808" s="149"/>
      <c r="H808" s="150"/>
      <c r="L808" s="154"/>
      <c r="M808" s="153"/>
    </row>
    <row r="809" spans="1:13" s="151" customFormat="1" ht="14.25">
      <c r="A809" s="145"/>
      <c r="B809" s="146"/>
      <c r="C809" s="147"/>
      <c r="D809" s="148"/>
      <c r="E809" s="149"/>
      <c r="F809" s="149"/>
      <c r="G809" s="149"/>
      <c r="H809" s="150"/>
      <c r="L809" s="154"/>
      <c r="M809" s="153"/>
    </row>
    <row r="810" spans="1:13" s="151" customFormat="1" ht="14.25">
      <c r="A810" s="145"/>
      <c r="B810" s="146"/>
      <c r="C810" s="147"/>
      <c r="D810" s="148"/>
      <c r="E810" s="149"/>
      <c r="F810" s="149"/>
      <c r="G810" s="149"/>
      <c r="H810" s="150"/>
      <c r="L810" s="154"/>
      <c r="M810" s="153"/>
    </row>
    <row r="811" spans="1:13" s="151" customFormat="1" ht="14.25">
      <c r="A811" s="145"/>
      <c r="B811" s="146"/>
      <c r="C811" s="147"/>
      <c r="D811" s="148"/>
      <c r="E811" s="149"/>
      <c r="F811" s="149"/>
      <c r="G811" s="149"/>
      <c r="H811" s="150"/>
      <c r="L811" s="154"/>
      <c r="M811" s="153"/>
    </row>
    <row r="812" spans="1:13" s="151" customFormat="1" ht="14.25">
      <c r="A812" s="145"/>
      <c r="B812" s="146"/>
      <c r="C812" s="147"/>
      <c r="D812" s="148"/>
      <c r="E812" s="149"/>
      <c r="F812" s="149"/>
      <c r="G812" s="149"/>
      <c r="H812" s="150"/>
      <c r="L812" s="154"/>
      <c r="M812" s="153"/>
    </row>
    <row r="813" spans="1:13" s="151" customFormat="1" ht="14.25">
      <c r="A813" s="145"/>
      <c r="B813" s="146"/>
      <c r="C813" s="147"/>
      <c r="D813" s="148"/>
      <c r="E813" s="149"/>
      <c r="F813" s="149"/>
      <c r="G813" s="149"/>
      <c r="H813" s="150"/>
      <c r="L813" s="154"/>
      <c r="M813" s="153"/>
    </row>
    <row r="814" spans="1:13" s="151" customFormat="1" ht="14.25">
      <c r="A814" s="145"/>
      <c r="B814" s="146"/>
      <c r="C814" s="147"/>
      <c r="D814" s="148"/>
      <c r="E814" s="149"/>
      <c r="F814" s="149"/>
      <c r="G814" s="149"/>
      <c r="H814" s="150"/>
      <c r="L814" s="154"/>
      <c r="M814" s="153"/>
    </row>
    <row r="815" spans="1:13" s="151" customFormat="1" ht="14.25">
      <c r="A815" s="145"/>
      <c r="B815" s="146"/>
      <c r="C815" s="147"/>
      <c r="D815" s="148"/>
      <c r="E815" s="149"/>
      <c r="F815" s="149"/>
      <c r="G815" s="149"/>
      <c r="H815" s="150"/>
      <c r="L815" s="154"/>
      <c r="M815" s="153"/>
    </row>
    <row r="816" spans="1:13" s="151" customFormat="1" ht="14.25">
      <c r="A816" s="145"/>
      <c r="B816" s="146"/>
      <c r="C816" s="147"/>
      <c r="D816" s="148"/>
      <c r="E816" s="149"/>
      <c r="F816" s="149"/>
      <c r="G816" s="149"/>
      <c r="H816" s="150"/>
      <c r="L816" s="154"/>
      <c r="M816" s="153"/>
    </row>
    <row r="817" spans="1:13" s="151" customFormat="1" ht="14.25">
      <c r="A817" s="145"/>
      <c r="B817" s="146"/>
      <c r="C817" s="147"/>
      <c r="D817" s="148"/>
      <c r="E817" s="149"/>
      <c r="F817" s="149"/>
      <c r="G817" s="149"/>
      <c r="H817" s="150"/>
      <c r="L817" s="154"/>
      <c r="M817" s="153"/>
    </row>
    <row r="818" spans="1:13" s="151" customFormat="1" ht="14.25">
      <c r="A818" s="145"/>
      <c r="B818" s="146"/>
      <c r="C818" s="147"/>
      <c r="D818" s="148"/>
      <c r="E818" s="149"/>
      <c r="F818" s="149"/>
      <c r="G818" s="149"/>
      <c r="H818" s="150"/>
      <c r="L818" s="154"/>
      <c r="M818" s="153"/>
    </row>
    <row r="819" spans="1:13" s="151" customFormat="1" ht="14.25">
      <c r="A819" s="145"/>
      <c r="B819" s="146"/>
      <c r="C819" s="147"/>
      <c r="D819" s="148"/>
      <c r="E819" s="149"/>
      <c r="F819" s="149"/>
      <c r="G819" s="149"/>
      <c r="H819" s="150"/>
      <c r="L819" s="154"/>
      <c r="M819" s="153"/>
    </row>
    <row r="820" spans="1:13" s="151" customFormat="1" ht="14.25">
      <c r="A820" s="145"/>
      <c r="B820" s="146"/>
      <c r="C820" s="147"/>
      <c r="D820" s="148"/>
      <c r="E820" s="149"/>
      <c r="F820" s="149"/>
      <c r="G820" s="149"/>
      <c r="H820" s="150"/>
      <c r="L820" s="154"/>
      <c r="M820" s="153"/>
    </row>
    <row r="821" spans="1:13" s="151" customFormat="1" ht="14.25">
      <c r="A821" s="145"/>
      <c r="B821" s="146"/>
      <c r="C821" s="147"/>
      <c r="D821" s="148"/>
      <c r="E821" s="149"/>
      <c r="F821" s="149"/>
      <c r="G821" s="149"/>
      <c r="H821" s="150"/>
      <c r="L821" s="154"/>
      <c r="M821" s="153"/>
    </row>
    <row r="822" spans="1:13" s="151" customFormat="1" ht="14.25">
      <c r="A822" s="145"/>
      <c r="B822" s="146"/>
      <c r="C822" s="147"/>
      <c r="D822" s="148"/>
      <c r="E822" s="149"/>
      <c r="F822" s="149"/>
      <c r="G822" s="149"/>
      <c r="H822" s="150"/>
      <c r="L822" s="154"/>
      <c r="M822" s="153"/>
    </row>
    <row r="823" spans="1:13" s="151" customFormat="1" ht="14.25">
      <c r="A823" s="145"/>
      <c r="B823" s="146"/>
      <c r="C823" s="147"/>
      <c r="D823" s="148"/>
      <c r="E823" s="149"/>
      <c r="F823" s="149"/>
      <c r="G823" s="149"/>
      <c r="H823" s="150"/>
      <c r="L823" s="154"/>
      <c r="M823" s="153"/>
    </row>
    <row r="824" spans="1:13" s="151" customFormat="1" ht="14.25">
      <c r="A824" s="145"/>
      <c r="B824" s="146"/>
      <c r="C824" s="147"/>
      <c r="D824" s="148"/>
      <c r="E824" s="149"/>
      <c r="F824" s="149"/>
      <c r="G824" s="149"/>
      <c r="H824" s="150"/>
      <c r="L824" s="154"/>
      <c r="M824" s="153"/>
    </row>
    <row r="825" spans="1:13" s="151" customFormat="1" ht="14.25">
      <c r="A825" s="145"/>
      <c r="B825" s="146"/>
      <c r="C825" s="147"/>
      <c r="D825" s="148"/>
      <c r="E825" s="149"/>
      <c r="F825" s="149"/>
      <c r="G825" s="149"/>
      <c r="H825" s="150"/>
      <c r="L825" s="154"/>
      <c r="M825" s="153"/>
    </row>
    <row r="826" spans="1:13" s="151" customFormat="1" ht="14.25">
      <c r="A826" s="145"/>
      <c r="B826" s="146"/>
      <c r="C826" s="147"/>
      <c r="D826" s="148"/>
      <c r="E826" s="149"/>
      <c r="F826" s="149"/>
      <c r="G826" s="149"/>
      <c r="H826" s="150"/>
      <c r="L826" s="154"/>
      <c r="M826" s="153"/>
    </row>
    <row r="827" spans="1:13" s="151" customFormat="1" ht="14.25">
      <c r="A827" s="145"/>
      <c r="B827" s="146"/>
      <c r="C827" s="147"/>
      <c r="D827" s="148"/>
      <c r="E827" s="149"/>
      <c r="F827" s="149"/>
      <c r="G827" s="149"/>
      <c r="H827" s="150"/>
      <c r="L827" s="154"/>
      <c r="M827" s="153"/>
    </row>
    <row r="828" spans="1:13" s="151" customFormat="1" ht="14.25">
      <c r="A828" s="145"/>
      <c r="B828" s="146"/>
      <c r="C828" s="147"/>
      <c r="D828" s="148"/>
      <c r="E828" s="149"/>
      <c r="F828" s="149"/>
      <c r="G828" s="149"/>
      <c r="H828" s="150"/>
      <c r="L828" s="154"/>
      <c r="M828" s="153"/>
    </row>
    <row r="829" spans="1:13" s="151" customFormat="1" ht="14.25">
      <c r="A829" s="145"/>
      <c r="B829" s="146"/>
      <c r="C829" s="147"/>
      <c r="D829" s="148"/>
      <c r="E829" s="149"/>
      <c r="F829" s="149"/>
      <c r="G829" s="149"/>
      <c r="H829" s="150"/>
      <c r="L829" s="154"/>
      <c r="M829" s="153"/>
    </row>
    <row r="830" spans="1:13" s="151" customFormat="1" ht="14.25">
      <c r="A830" s="145"/>
      <c r="B830" s="146"/>
      <c r="C830" s="147"/>
      <c r="D830" s="148"/>
      <c r="E830" s="149"/>
      <c r="F830" s="149"/>
      <c r="G830" s="149"/>
      <c r="H830" s="150"/>
      <c r="L830" s="154"/>
      <c r="M830" s="153"/>
    </row>
    <row r="831" spans="1:13" s="151" customFormat="1" ht="14.25">
      <c r="A831" s="145"/>
      <c r="B831" s="146"/>
      <c r="C831" s="147"/>
      <c r="D831" s="148"/>
      <c r="E831" s="149"/>
      <c r="F831" s="149"/>
      <c r="G831" s="149"/>
      <c r="H831" s="150"/>
      <c r="L831" s="154"/>
      <c r="M831" s="153"/>
    </row>
    <row r="832" spans="1:13" s="151" customFormat="1" ht="14.25">
      <c r="A832" s="145"/>
      <c r="B832" s="146"/>
      <c r="C832" s="147"/>
      <c r="D832" s="148"/>
      <c r="E832" s="149"/>
      <c r="F832" s="149"/>
      <c r="G832" s="149"/>
      <c r="H832" s="150"/>
      <c r="L832" s="154"/>
      <c r="M832" s="153"/>
    </row>
    <row r="833" spans="1:13" s="151" customFormat="1" ht="14.25">
      <c r="A833" s="145"/>
      <c r="B833" s="146"/>
      <c r="C833" s="147"/>
      <c r="D833" s="148"/>
      <c r="E833" s="149"/>
      <c r="F833" s="149"/>
      <c r="G833" s="149"/>
      <c r="H833" s="150"/>
      <c r="L833" s="154"/>
      <c r="M833" s="153"/>
    </row>
    <row r="834" spans="1:13" s="151" customFormat="1" ht="14.25">
      <c r="A834" s="145"/>
      <c r="B834" s="146"/>
      <c r="C834" s="147"/>
      <c r="D834" s="148"/>
      <c r="E834" s="149"/>
      <c r="F834" s="149"/>
      <c r="G834" s="149"/>
      <c r="H834" s="150"/>
      <c r="L834" s="154"/>
      <c r="M834" s="153"/>
    </row>
    <row r="835" spans="1:13" s="151" customFormat="1" ht="14.25">
      <c r="A835" s="145"/>
      <c r="B835" s="146"/>
      <c r="C835" s="147"/>
      <c r="D835" s="148"/>
      <c r="E835" s="149"/>
      <c r="F835" s="149"/>
      <c r="G835" s="149"/>
      <c r="H835" s="150"/>
      <c r="L835" s="154"/>
      <c r="M835" s="153"/>
    </row>
    <row r="836" spans="1:13" s="151" customFormat="1" ht="14.25">
      <c r="A836" s="145"/>
      <c r="B836" s="146"/>
      <c r="C836" s="147"/>
      <c r="D836" s="148"/>
      <c r="E836" s="149"/>
      <c r="F836" s="149"/>
      <c r="G836" s="149"/>
      <c r="H836" s="150"/>
      <c r="L836" s="154"/>
      <c r="M836" s="153"/>
    </row>
    <row r="837" spans="1:13" s="151" customFormat="1" ht="14.25">
      <c r="A837" s="145"/>
      <c r="B837" s="146"/>
      <c r="C837" s="147"/>
      <c r="D837" s="148"/>
      <c r="E837" s="149"/>
      <c r="F837" s="149"/>
      <c r="G837" s="149"/>
      <c r="H837" s="150"/>
      <c r="L837" s="154"/>
      <c r="M837" s="153"/>
    </row>
    <row r="838" spans="1:13" s="151" customFormat="1" ht="14.25">
      <c r="A838" s="145"/>
      <c r="B838" s="146"/>
      <c r="C838" s="147"/>
      <c r="D838" s="148"/>
      <c r="E838" s="149"/>
      <c r="F838" s="149"/>
      <c r="G838" s="149"/>
      <c r="H838" s="150"/>
      <c r="L838" s="154"/>
      <c r="M838" s="153"/>
    </row>
    <row r="839" spans="1:13" s="151" customFormat="1" ht="14.25">
      <c r="A839" s="145"/>
      <c r="B839" s="146"/>
      <c r="C839" s="147"/>
      <c r="D839" s="148"/>
      <c r="E839" s="149"/>
      <c r="F839" s="149"/>
      <c r="G839" s="149"/>
      <c r="H839" s="150"/>
      <c r="L839" s="154"/>
      <c r="M839" s="153"/>
    </row>
    <row r="840" spans="1:13" s="151" customFormat="1" ht="14.25">
      <c r="A840" s="145"/>
      <c r="B840" s="146"/>
      <c r="C840" s="147"/>
      <c r="D840" s="148"/>
      <c r="E840" s="149"/>
      <c r="F840" s="149"/>
      <c r="G840" s="149"/>
      <c r="H840" s="150"/>
      <c r="L840" s="154"/>
      <c r="M840" s="153"/>
    </row>
    <row r="841" spans="1:13" s="151" customFormat="1" ht="14.25">
      <c r="A841" s="145"/>
      <c r="B841" s="146"/>
      <c r="C841" s="147"/>
      <c r="D841" s="148"/>
      <c r="E841" s="149"/>
      <c r="F841" s="149"/>
      <c r="G841" s="149"/>
      <c r="H841" s="150"/>
      <c r="L841" s="154"/>
      <c r="M841" s="153"/>
    </row>
    <row r="842" spans="1:13" s="151" customFormat="1" ht="14.25">
      <c r="A842" s="145"/>
      <c r="B842" s="146"/>
      <c r="C842" s="147"/>
      <c r="D842" s="148"/>
      <c r="E842" s="149"/>
      <c r="F842" s="149"/>
      <c r="G842" s="149"/>
      <c r="H842" s="150"/>
      <c r="L842" s="154"/>
      <c r="M842" s="153"/>
    </row>
    <row r="843" spans="1:13" s="151" customFormat="1" ht="14.25">
      <c r="A843" s="145"/>
      <c r="B843" s="146"/>
      <c r="C843" s="147"/>
      <c r="D843" s="148"/>
      <c r="E843" s="149"/>
      <c r="F843" s="149"/>
      <c r="G843" s="149"/>
      <c r="H843" s="150"/>
      <c r="L843" s="154"/>
      <c r="M843" s="153"/>
    </row>
    <row r="844" spans="1:13" s="151" customFormat="1" ht="14.25">
      <c r="A844" s="145"/>
      <c r="B844" s="146"/>
      <c r="C844" s="147"/>
      <c r="D844" s="148"/>
      <c r="E844" s="149"/>
      <c r="F844" s="149"/>
      <c r="G844" s="149"/>
      <c r="H844" s="150"/>
      <c r="L844" s="154"/>
      <c r="M844" s="153"/>
    </row>
    <row r="845" spans="1:13" s="151" customFormat="1" ht="14.25">
      <c r="A845" s="145"/>
      <c r="B845" s="146"/>
      <c r="C845" s="147"/>
      <c r="D845" s="148"/>
      <c r="E845" s="149"/>
      <c r="F845" s="149"/>
      <c r="G845" s="149"/>
      <c r="H845" s="150"/>
      <c r="L845" s="154"/>
      <c r="M845" s="153"/>
    </row>
    <row r="846" spans="1:13" s="151" customFormat="1" ht="14.25">
      <c r="A846" s="145"/>
      <c r="B846" s="146"/>
      <c r="C846" s="147"/>
      <c r="D846" s="148"/>
      <c r="E846" s="149"/>
      <c r="F846" s="149"/>
      <c r="G846" s="149"/>
      <c r="H846" s="150"/>
      <c r="L846" s="154"/>
      <c r="M846" s="153"/>
    </row>
    <row r="847" spans="1:13" s="151" customFormat="1" ht="14.25">
      <c r="A847" s="145"/>
      <c r="B847" s="146"/>
      <c r="C847" s="147"/>
      <c r="D847" s="148"/>
      <c r="E847" s="149"/>
      <c r="F847" s="149"/>
      <c r="G847" s="149"/>
      <c r="H847" s="150"/>
      <c r="L847" s="154"/>
      <c r="M847" s="153"/>
    </row>
    <row r="848" spans="1:13" s="151" customFormat="1" ht="14.25">
      <c r="A848" s="145"/>
      <c r="B848" s="146"/>
      <c r="C848" s="147"/>
      <c r="D848" s="148"/>
      <c r="E848" s="149"/>
      <c r="F848" s="149"/>
      <c r="G848" s="149"/>
      <c r="H848" s="150"/>
      <c r="L848" s="154"/>
      <c r="M848" s="153"/>
    </row>
    <row r="849" spans="1:13" s="151" customFormat="1" ht="14.25">
      <c r="A849" s="145"/>
      <c r="B849" s="146"/>
      <c r="C849" s="147"/>
      <c r="D849" s="148"/>
      <c r="E849" s="149"/>
      <c r="F849" s="149"/>
      <c r="G849" s="149"/>
      <c r="H849" s="150"/>
      <c r="L849" s="154"/>
      <c r="M849" s="153"/>
    </row>
    <row r="850" spans="1:13" s="151" customFormat="1" ht="14.25">
      <c r="A850" s="145"/>
      <c r="B850" s="146"/>
      <c r="C850" s="147"/>
      <c r="D850" s="148"/>
      <c r="E850" s="149"/>
      <c r="F850" s="149"/>
      <c r="G850" s="149"/>
      <c r="H850" s="150"/>
      <c r="L850" s="154"/>
      <c r="M850" s="153"/>
    </row>
    <row r="851" spans="1:13" s="151" customFormat="1" ht="14.25">
      <c r="A851" s="145"/>
      <c r="B851" s="146"/>
      <c r="C851" s="147"/>
      <c r="D851" s="148"/>
      <c r="E851" s="149"/>
      <c r="F851" s="149"/>
      <c r="G851" s="149"/>
      <c r="H851" s="150"/>
      <c r="L851" s="154"/>
      <c r="M851" s="153"/>
    </row>
    <row r="852" spans="1:13" s="151" customFormat="1" ht="14.25">
      <c r="A852" s="145"/>
      <c r="B852" s="146"/>
      <c r="C852" s="147"/>
      <c r="D852" s="148"/>
      <c r="E852" s="149"/>
      <c r="F852" s="149"/>
      <c r="G852" s="149"/>
      <c r="H852" s="150"/>
      <c r="L852" s="154"/>
      <c r="M852" s="153"/>
    </row>
    <row r="853" spans="1:13" s="151" customFormat="1" ht="14.25">
      <c r="A853" s="145"/>
      <c r="B853" s="146"/>
      <c r="C853" s="147"/>
      <c r="D853" s="148"/>
      <c r="E853" s="149"/>
      <c r="F853" s="149"/>
      <c r="G853" s="149"/>
      <c r="H853" s="150"/>
      <c r="L853" s="154"/>
      <c r="M853" s="153"/>
    </row>
    <row r="854" spans="1:13" s="151" customFormat="1" ht="14.25">
      <c r="A854" s="145"/>
      <c r="B854" s="146"/>
      <c r="C854" s="147"/>
      <c r="D854" s="148"/>
      <c r="E854" s="149"/>
      <c r="F854" s="149"/>
      <c r="G854" s="149"/>
      <c r="H854" s="150"/>
      <c r="L854" s="154"/>
      <c r="M854" s="153"/>
    </row>
    <row r="855" spans="1:13" s="151" customFormat="1" ht="14.25">
      <c r="A855" s="145"/>
      <c r="B855" s="146"/>
      <c r="C855" s="147"/>
      <c r="D855" s="148"/>
      <c r="E855" s="149"/>
      <c r="F855" s="149"/>
      <c r="G855" s="149"/>
      <c r="H855" s="150"/>
      <c r="L855" s="154"/>
      <c r="M855" s="153"/>
    </row>
    <row r="856" spans="1:13" s="151" customFormat="1" ht="14.25">
      <c r="A856" s="145"/>
      <c r="B856" s="146"/>
      <c r="C856" s="147"/>
      <c r="D856" s="148"/>
      <c r="E856" s="149"/>
      <c r="F856" s="149"/>
      <c r="G856" s="149"/>
      <c r="H856" s="150"/>
      <c r="L856" s="154"/>
      <c r="M856" s="153"/>
    </row>
    <row r="857" spans="1:13" s="151" customFormat="1" ht="14.25">
      <c r="A857" s="145"/>
      <c r="B857" s="146"/>
      <c r="C857" s="147"/>
      <c r="D857" s="148"/>
      <c r="E857" s="149"/>
      <c r="F857" s="149"/>
      <c r="G857" s="149"/>
      <c r="H857" s="150"/>
      <c r="L857" s="154"/>
      <c r="M857" s="153"/>
    </row>
    <row r="858" spans="1:13" s="151" customFormat="1" ht="14.25">
      <c r="A858" s="145"/>
      <c r="B858" s="146"/>
      <c r="C858" s="147"/>
      <c r="D858" s="148"/>
      <c r="E858" s="149"/>
      <c r="F858" s="149"/>
      <c r="G858" s="149"/>
      <c r="H858" s="150"/>
      <c r="L858" s="154"/>
      <c r="M858" s="153"/>
    </row>
    <row r="859" spans="1:13" s="151" customFormat="1" ht="14.25">
      <c r="A859" s="145"/>
      <c r="B859" s="146"/>
      <c r="C859" s="147"/>
      <c r="D859" s="148"/>
      <c r="E859" s="149"/>
      <c r="F859" s="149"/>
      <c r="G859" s="149"/>
      <c r="H859" s="150"/>
      <c r="L859" s="154"/>
      <c r="M859" s="153"/>
    </row>
    <row r="860" spans="1:13" s="151" customFormat="1" ht="14.25">
      <c r="A860" s="145"/>
      <c r="B860" s="146"/>
      <c r="C860" s="147"/>
      <c r="D860" s="148"/>
      <c r="E860" s="149"/>
      <c r="F860" s="149"/>
      <c r="G860" s="149"/>
      <c r="H860" s="150"/>
      <c r="L860" s="154"/>
      <c r="M860" s="153"/>
    </row>
    <row r="861" spans="1:13" s="151" customFormat="1" ht="14.25">
      <c r="A861" s="145"/>
      <c r="B861" s="146"/>
      <c r="C861" s="147"/>
      <c r="D861" s="148"/>
      <c r="E861" s="149"/>
      <c r="F861" s="149"/>
      <c r="G861" s="149"/>
      <c r="H861" s="150"/>
      <c r="L861" s="154"/>
      <c r="M861" s="153"/>
    </row>
    <row r="862" spans="1:13" s="151" customFormat="1" ht="14.25">
      <c r="A862" s="145"/>
      <c r="B862" s="146"/>
      <c r="C862" s="147"/>
      <c r="D862" s="148"/>
      <c r="E862" s="149"/>
      <c r="F862" s="149"/>
      <c r="G862" s="149"/>
      <c r="H862" s="150"/>
      <c r="L862" s="154"/>
      <c r="M862" s="153"/>
    </row>
    <row r="863" spans="1:13" s="151" customFormat="1" ht="14.25">
      <c r="A863" s="145"/>
      <c r="B863" s="146"/>
      <c r="C863" s="147"/>
      <c r="D863" s="148"/>
      <c r="E863" s="149"/>
      <c r="F863" s="149"/>
      <c r="G863" s="149"/>
      <c r="H863" s="150"/>
      <c r="L863" s="154"/>
      <c r="M863" s="153"/>
    </row>
    <row r="864" spans="1:13" s="151" customFormat="1" ht="14.25">
      <c r="A864" s="145"/>
      <c r="B864" s="146"/>
      <c r="C864" s="147"/>
      <c r="D864" s="148"/>
      <c r="E864" s="149"/>
      <c r="F864" s="149"/>
      <c r="G864" s="149"/>
      <c r="H864" s="150"/>
      <c r="L864" s="154"/>
      <c r="M864" s="153"/>
    </row>
    <row r="865" spans="1:13" s="151" customFormat="1" ht="14.25">
      <c r="A865" s="145"/>
      <c r="B865" s="146"/>
      <c r="C865" s="147"/>
      <c r="D865" s="148"/>
      <c r="E865" s="149"/>
      <c r="F865" s="149"/>
      <c r="G865" s="149"/>
      <c r="H865" s="150"/>
      <c r="L865" s="154"/>
      <c r="M865" s="153"/>
    </row>
    <row r="866" spans="1:13" s="151" customFormat="1" ht="14.25">
      <c r="A866" s="145"/>
      <c r="B866" s="146"/>
      <c r="C866" s="147"/>
      <c r="D866" s="148"/>
      <c r="E866" s="149"/>
      <c r="F866" s="149"/>
      <c r="G866" s="149"/>
      <c r="H866" s="150"/>
      <c r="L866" s="154"/>
      <c r="M866" s="153"/>
    </row>
    <row r="867" spans="1:13" s="151" customFormat="1" ht="14.25">
      <c r="A867" s="145"/>
      <c r="B867" s="146"/>
      <c r="C867" s="147"/>
      <c r="D867" s="148"/>
      <c r="E867" s="149"/>
      <c r="F867" s="149"/>
      <c r="G867" s="149"/>
      <c r="H867" s="150"/>
      <c r="L867" s="154"/>
      <c r="M867" s="153"/>
    </row>
    <row r="868" spans="1:13" s="151" customFormat="1" ht="14.25">
      <c r="A868" s="145"/>
      <c r="B868" s="146"/>
      <c r="C868" s="147"/>
      <c r="D868" s="148"/>
      <c r="E868" s="149"/>
      <c r="F868" s="149"/>
      <c r="G868" s="149"/>
      <c r="H868" s="150"/>
      <c r="L868" s="154"/>
      <c r="M868" s="153"/>
    </row>
    <row r="869" spans="1:13" s="151" customFormat="1" ht="14.25">
      <c r="A869" s="145"/>
      <c r="B869" s="146"/>
      <c r="C869" s="147"/>
      <c r="D869" s="148"/>
      <c r="E869" s="149"/>
      <c r="F869" s="149"/>
      <c r="G869" s="149"/>
      <c r="H869" s="150"/>
      <c r="L869" s="154"/>
      <c r="M869" s="153"/>
    </row>
    <row r="870" spans="1:13" s="151" customFormat="1" ht="14.25">
      <c r="A870" s="145"/>
      <c r="B870" s="146"/>
      <c r="C870" s="147"/>
      <c r="D870" s="148"/>
      <c r="E870" s="149"/>
      <c r="F870" s="149"/>
      <c r="G870" s="149"/>
      <c r="H870" s="150"/>
      <c r="L870" s="154"/>
      <c r="M870" s="153"/>
    </row>
    <row r="871" spans="1:13" s="151" customFormat="1" ht="14.25">
      <c r="A871" s="145"/>
      <c r="B871" s="146"/>
      <c r="C871" s="147"/>
      <c r="D871" s="148"/>
      <c r="E871" s="149"/>
      <c r="F871" s="149"/>
      <c r="G871" s="149"/>
      <c r="H871" s="150"/>
      <c r="L871" s="154"/>
      <c r="M871" s="153"/>
    </row>
    <row r="872" spans="1:13" s="151" customFormat="1" ht="14.25">
      <c r="A872" s="145"/>
      <c r="B872" s="146"/>
      <c r="C872" s="147"/>
      <c r="D872" s="148"/>
      <c r="E872" s="149"/>
      <c r="F872" s="149"/>
      <c r="G872" s="149"/>
      <c r="H872" s="150"/>
      <c r="L872" s="154"/>
      <c r="M872" s="153"/>
    </row>
    <row r="873" spans="1:13" s="151" customFormat="1" ht="14.25">
      <c r="A873" s="145"/>
      <c r="B873" s="146"/>
      <c r="C873" s="147"/>
      <c r="D873" s="148"/>
      <c r="E873" s="149"/>
      <c r="F873" s="149"/>
      <c r="G873" s="149"/>
      <c r="H873" s="150"/>
      <c r="L873" s="154"/>
      <c r="M873" s="153"/>
    </row>
    <row r="874" spans="1:13" s="151" customFormat="1" ht="14.25">
      <c r="A874" s="145"/>
      <c r="B874" s="146"/>
      <c r="C874" s="147"/>
      <c r="D874" s="148"/>
      <c r="E874" s="149"/>
      <c r="F874" s="149"/>
      <c r="G874" s="149"/>
      <c r="H874" s="150"/>
      <c r="L874" s="154"/>
      <c r="M874" s="153"/>
    </row>
    <row r="875" spans="1:13" s="151" customFormat="1" ht="14.25">
      <c r="A875" s="145"/>
      <c r="B875" s="146"/>
      <c r="C875" s="147"/>
      <c r="D875" s="148"/>
      <c r="E875" s="149"/>
      <c r="F875" s="149"/>
      <c r="G875" s="149"/>
      <c r="H875" s="150"/>
      <c r="L875" s="154"/>
      <c r="M875" s="153"/>
    </row>
    <row r="876" spans="1:13" s="151" customFormat="1" ht="14.25">
      <c r="A876" s="145"/>
      <c r="B876" s="146"/>
      <c r="C876" s="147"/>
      <c r="D876" s="148"/>
      <c r="E876" s="149"/>
      <c r="F876" s="149"/>
      <c r="G876" s="149"/>
      <c r="H876" s="150"/>
      <c r="L876" s="154"/>
      <c r="M876" s="153"/>
    </row>
    <row r="877" spans="1:13" s="151" customFormat="1" ht="14.25">
      <c r="A877" s="145"/>
      <c r="B877" s="146"/>
      <c r="C877" s="147"/>
      <c r="D877" s="148"/>
      <c r="E877" s="149"/>
      <c r="F877" s="149"/>
      <c r="G877" s="149"/>
      <c r="H877" s="150"/>
      <c r="L877" s="154"/>
      <c r="M877" s="153"/>
    </row>
    <row r="878" spans="1:13" s="151" customFormat="1" ht="14.25">
      <c r="A878" s="145"/>
      <c r="B878" s="146"/>
      <c r="C878" s="147"/>
      <c r="D878" s="148"/>
      <c r="E878" s="149"/>
      <c r="F878" s="149"/>
      <c r="G878" s="149"/>
      <c r="H878" s="150"/>
      <c r="L878" s="154"/>
      <c r="M878" s="153"/>
    </row>
    <row r="879" spans="1:13" s="151" customFormat="1" ht="14.25">
      <c r="A879" s="145"/>
      <c r="B879" s="146"/>
      <c r="C879" s="147"/>
      <c r="D879" s="148"/>
      <c r="E879" s="149"/>
      <c r="F879" s="149"/>
      <c r="G879" s="149"/>
      <c r="H879" s="150"/>
      <c r="L879" s="154"/>
      <c r="M879" s="153"/>
    </row>
    <row r="880" spans="1:13" s="151" customFormat="1" ht="14.25">
      <c r="A880" s="145"/>
      <c r="B880" s="146"/>
      <c r="C880" s="147"/>
      <c r="D880" s="148"/>
      <c r="E880" s="149"/>
      <c r="F880" s="149"/>
      <c r="G880" s="149"/>
      <c r="H880" s="150"/>
      <c r="L880" s="154"/>
      <c r="M880" s="153"/>
    </row>
    <row r="881" spans="1:13" s="151" customFormat="1" ht="14.25">
      <c r="A881" s="145"/>
      <c r="B881" s="146"/>
      <c r="C881" s="147"/>
      <c r="D881" s="148"/>
      <c r="E881" s="149"/>
      <c r="F881" s="149"/>
      <c r="G881" s="149"/>
      <c r="H881" s="150"/>
      <c r="L881" s="154"/>
      <c r="M881" s="153"/>
    </row>
    <row r="882" spans="1:13" s="151" customFormat="1" ht="14.25">
      <c r="A882" s="145"/>
      <c r="B882" s="146"/>
      <c r="C882" s="147"/>
      <c r="D882" s="148"/>
      <c r="E882" s="149"/>
      <c r="F882" s="149"/>
      <c r="G882" s="149"/>
      <c r="H882" s="150"/>
      <c r="L882" s="154"/>
      <c r="M882" s="153"/>
    </row>
    <row r="883" spans="1:13" s="151" customFormat="1" ht="14.25">
      <c r="A883" s="145"/>
      <c r="B883" s="146"/>
      <c r="C883" s="147"/>
      <c r="D883" s="148"/>
      <c r="E883" s="149"/>
      <c r="F883" s="149"/>
      <c r="G883" s="149"/>
      <c r="H883" s="150"/>
      <c r="L883" s="154"/>
      <c r="M883" s="153"/>
    </row>
    <row r="884" spans="1:13" s="151" customFormat="1" ht="14.25">
      <c r="A884" s="145"/>
      <c r="B884" s="146"/>
      <c r="C884" s="147"/>
      <c r="D884" s="148"/>
      <c r="E884" s="149"/>
      <c r="F884" s="149"/>
      <c r="G884" s="149"/>
      <c r="H884" s="150"/>
      <c r="L884" s="154"/>
      <c r="M884" s="153"/>
    </row>
    <row r="885" spans="1:13" s="151" customFormat="1" ht="14.25">
      <c r="A885" s="145"/>
      <c r="B885" s="146"/>
      <c r="C885" s="147"/>
      <c r="D885" s="148"/>
      <c r="E885" s="149"/>
      <c r="F885" s="149"/>
      <c r="G885" s="149"/>
      <c r="H885" s="150"/>
      <c r="L885" s="154"/>
      <c r="M885" s="153"/>
    </row>
    <row r="886" spans="1:13" s="151" customFormat="1" ht="14.25">
      <c r="A886" s="145"/>
      <c r="B886" s="146"/>
      <c r="C886" s="147"/>
      <c r="D886" s="148"/>
      <c r="E886" s="149"/>
      <c r="F886" s="149"/>
      <c r="G886" s="149"/>
      <c r="H886" s="150"/>
      <c r="L886" s="154"/>
      <c r="M886" s="153"/>
    </row>
    <row r="887" spans="1:13" s="151" customFormat="1" ht="14.25">
      <c r="A887" s="145"/>
      <c r="B887" s="146"/>
      <c r="C887" s="147"/>
      <c r="D887" s="148"/>
      <c r="E887" s="149"/>
      <c r="F887" s="149"/>
      <c r="G887" s="149"/>
      <c r="H887" s="150"/>
      <c r="L887" s="154"/>
      <c r="M887" s="153"/>
    </row>
    <row r="888" spans="1:13" s="151" customFormat="1" ht="14.25">
      <c r="A888" s="145"/>
      <c r="B888" s="146"/>
      <c r="C888" s="147"/>
      <c r="D888" s="148"/>
      <c r="E888" s="149"/>
      <c r="F888" s="149"/>
      <c r="G888" s="149"/>
      <c r="H888" s="150"/>
      <c r="L888" s="154"/>
      <c r="M888" s="153"/>
    </row>
    <row r="889" spans="1:13" s="151" customFormat="1" ht="14.25">
      <c r="A889" s="145"/>
      <c r="B889" s="146"/>
      <c r="C889" s="147"/>
      <c r="D889" s="148"/>
      <c r="E889" s="149"/>
      <c r="F889" s="149"/>
      <c r="G889" s="149"/>
      <c r="H889" s="150"/>
      <c r="L889" s="154"/>
      <c r="M889" s="153"/>
    </row>
    <row r="890" spans="1:13" s="151" customFormat="1" ht="14.25">
      <c r="A890" s="145"/>
      <c r="B890" s="146"/>
      <c r="C890" s="147"/>
      <c r="D890" s="148"/>
      <c r="E890" s="149"/>
      <c r="F890" s="149"/>
      <c r="G890" s="149"/>
      <c r="H890" s="150"/>
      <c r="L890" s="154"/>
      <c r="M890" s="153"/>
    </row>
    <row r="891" spans="1:13" s="151" customFormat="1" ht="14.25">
      <c r="A891" s="145"/>
      <c r="B891" s="146"/>
      <c r="C891" s="147"/>
      <c r="D891" s="148"/>
      <c r="E891" s="149"/>
      <c r="F891" s="149"/>
      <c r="G891" s="149"/>
      <c r="H891" s="150"/>
      <c r="L891" s="154"/>
      <c r="M891" s="153"/>
    </row>
    <row r="892" spans="1:13" s="151" customFormat="1" ht="14.25">
      <c r="A892" s="145"/>
      <c r="B892" s="146"/>
      <c r="C892" s="147"/>
      <c r="D892" s="148"/>
      <c r="E892" s="149"/>
      <c r="F892" s="149"/>
      <c r="G892" s="149"/>
      <c r="H892" s="150"/>
      <c r="L892" s="154"/>
      <c r="M892" s="153"/>
    </row>
    <row r="893" spans="1:13" s="151" customFormat="1" ht="14.25">
      <c r="A893" s="145"/>
      <c r="B893" s="146"/>
      <c r="C893" s="147"/>
      <c r="D893" s="148"/>
      <c r="E893" s="149"/>
      <c r="F893" s="149"/>
      <c r="G893" s="149"/>
      <c r="H893" s="150"/>
      <c r="L893" s="154"/>
      <c r="M893" s="153"/>
    </row>
    <row r="894" spans="1:13" s="151" customFormat="1" ht="14.25">
      <c r="A894" s="145"/>
      <c r="B894" s="146"/>
      <c r="C894" s="147"/>
      <c r="D894" s="148"/>
      <c r="E894" s="149"/>
      <c r="F894" s="149"/>
      <c r="G894" s="149"/>
      <c r="H894" s="150"/>
      <c r="L894" s="154"/>
      <c r="M894" s="153"/>
    </row>
    <row r="895" spans="1:13" s="151" customFormat="1" ht="14.25">
      <c r="A895" s="145"/>
      <c r="B895" s="146"/>
      <c r="C895" s="147"/>
      <c r="D895" s="148"/>
      <c r="E895" s="149"/>
      <c r="F895" s="149"/>
      <c r="G895" s="149"/>
      <c r="H895" s="150"/>
      <c r="L895" s="154"/>
      <c r="M895" s="153"/>
    </row>
    <row r="896" spans="1:13" s="151" customFormat="1" ht="14.25">
      <c r="A896" s="145"/>
      <c r="B896" s="146"/>
      <c r="C896" s="147"/>
      <c r="D896" s="148"/>
      <c r="E896" s="149"/>
      <c r="F896" s="149"/>
      <c r="G896" s="149"/>
      <c r="H896" s="150"/>
      <c r="L896" s="154"/>
      <c r="M896" s="153"/>
    </row>
    <row r="897" spans="1:13" s="151" customFormat="1" ht="14.25">
      <c r="A897" s="145"/>
      <c r="B897" s="146"/>
      <c r="C897" s="147"/>
      <c r="D897" s="148"/>
      <c r="E897" s="149"/>
      <c r="F897" s="149"/>
      <c r="G897" s="149"/>
      <c r="H897" s="150"/>
      <c r="L897" s="154"/>
      <c r="M897" s="153"/>
    </row>
    <row r="898" spans="1:13" s="151" customFormat="1" ht="14.25">
      <c r="A898" s="145"/>
      <c r="B898" s="146"/>
      <c r="C898" s="147"/>
      <c r="D898" s="148"/>
      <c r="E898" s="149"/>
      <c r="F898" s="149"/>
      <c r="G898" s="149"/>
      <c r="H898" s="150"/>
      <c r="L898" s="154"/>
      <c r="M898" s="153"/>
    </row>
    <row r="899" spans="1:13" s="151" customFormat="1" ht="14.25">
      <c r="A899" s="145"/>
      <c r="B899" s="146"/>
      <c r="C899" s="147"/>
      <c r="D899" s="148"/>
      <c r="E899" s="149"/>
      <c r="F899" s="149"/>
      <c r="G899" s="149"/>
      <c r="H899" s="150"/>
      <c r="L899" s="154"/>
      <c r="M899" s="153"/>
    </row>
    <row r="900" spans="1:13" s="151" customFormat="1" ht="14.25">
      <c r="A900" s="145"/>
      <c r="B900" s="146"/>
      <c r="C900" s="147"/>
      <c r="D900" s="148"/>
      <c r="E900" s="149"/>
      <c r="F900" s="149"/>
      <c r="G900" s="149"/>
      <c r="H900" s="150"/>
      <c r="L900" s="154"/>
      <c r="M900" s="153"/>
    </row>
    <row r="901" spans="1:13" s="151" customFormat="1" ht="14.25">
      <c r="A901" s="145"/>
      <c r="B901" s="146"/>
      <c r="C901" s="147"/>
      <c r="D901" s="148"/>
      <c r="E901" s="149"/>
      <c r="F901" s="149"/>
      <c r="G901" s="149"/>
      <c r="H901" s="150"/>
      <c r="L901" s="154"/>
      <c r="M901" s="153"/>
    </row>
    <row r="902" spans="1:13" s="151" customFormat="1" ht="14.25">
      <c r="A902" s="145"/>
      <c r="B902" s="146"/>
      <c r="C902" s="147"/>
      <c r="D902" s="148"/>
      <c r="E902" s="149"/>
      <c r="F902" s="149"/>
      <c r="G902" s="149"/>
      <c r="H902" s="150"/>
      <c r="L902" s="154"/>
      <c r="M902" s="153"/>
    </row>
    <row r="903" spans="1:13" s="151" customFormat="1" ht="14.25">
      <c r="A903" s="145"/>
      <c r="B903" s="146"/>
      <c r="C903" s="147"/>
      <c r="D903" s="148"/>
      <c r="E903" s="149"/>
      <c r="F903" s="149"/>
      <c r="G903" s="149"/>
      <c r="H903" s="150"/>
      <c r="L903" s="154"/>
      <c r="M903" s="153"/>
    </row>
    <row r="904" spans="1:13" s="151" customFormat="1" ht="14.25">
      <c r="A904" s="145"/>
      <c r="B904" s="146"/>
      <c r="C904" s="147"/>
      <c r="D904" s="148"/>
      <c r="E904" s="149"/>
      <c r="F904" s="149"/>
      <c r="G904" s="149"/>
      <c r="H904" s="150"/>
      <c r="L904" s="154"/>
      <c r="M904" s="153"/>
    </row>
    <row r="905" spans="1:13" s="151" customFormat="1" ht="14.25">
      <c r="A905" s="145"/>
      <c r="B905" s="146"/>
      <c r="C905" s="147"/>
      <c r="D905" s="148"/>
      <c r="E905" s="149"/>
      <c r="F905" s="149"/>
      <c r="G905" s="149"/>
      <c r="H905" s="150"/>
      <c r="L905" s="154"/>
      <c r="M905" s="153"/>
    </row>
    <row r="906" spans="1:13" s="151" customFormat="1" ht="14.25">
      <c r="A906" s="145"/>
      <c r="B906" s="146"/>
      <c r="C906" s="147"/>
      <c r="D906" s="148"/>
      <c r="E906" s="149"/>
      <c r="F906" s="149"/>
      <c r="G906" s="149"/>
      <c r="H906" s="150"/>
      <c r="L906" s="154"/>
      <c r="M906" s="153"/>
    </row>
    <row r="907" spans="1:13" s="151" customFormat="1" ht="14.25">
      <c r="A907" s="145"/>
      <c r="B907" s="146"/>
      <c r="C907" s="147"/>
      <c r="D907" s="148"/>
      <c r="E907" s="149"/>
      <c r="F907" s="149"/>
      <c r="G907" s="149"/>
      <c r="H907" s="150"/>
      <c r="L907" s="154"/>
      <c r="M907" s="153"/>
    </row>
    <row r="908" spans="1:13" s="151" customFormat="1" ht="14.25">
      <c r="A908" s="145"/>
      <c r="B908" s="146"/>
      <c r="C908" s="147"/>
      <c r="D908" s="148"/>
      <c r="E908" s="149"/>
      <c r="F908" s="149"/>
      <c r="G908" s="149"/>
      <c r="H908" s="150"/>
      <c r="L908" s="154"/>
      <c r="M908" s="153"/>
    </row>
    <row r="909" spans="1:13" s="151" customFormat="1" ht="14.25">
      <c r="A909" s="145"/>
      <c r="B909" s="146"/>
      <c r="C909" s="147"/>
      <c r="D909" s="148"/>
      <c r="E909" s="149"/>
      <c r="F909" s="149"/>
      <c r="G909" s="149"/>
      <c r="H909" s="150"/>
      <c r="L909" s="154"/>
      <c r="M909" s="153"/>
    </row>
    <row r="910" spans="1:13" s="151" customFormat="1" ht="14.25">
      <c r="A910" s="145"/>
      <c r="B910" s="146"/>
      <c r="C910" s="147"/>
      <c r="D910" s="148"/>
      <c r="E910" s="149"/>
      <c r="F910" s="149"/>
      <c r="G910" s="149"/>
      <c r="H910" s="150"/>
      <c r="L910" s="154"/>
      <c r="M910" s="153"/>
    </row>
    <row r="911" spans="1:13" s="151" customFormat="1" ht="14.25">
      <c r="A911" s="145"/>
      <c r="B911" s="146"/>
      <c r="C911" s="147"/>
      <c r="D911" s="148"/>
      <c r="E911" s="149"/>
      <c r="F911" s="149"/>
      <c r="G911" s="149"/>
      <c r="H911" s="150"/>
      <c r="L911" s="154"/>
      <c r="M911" s="153"/>
    </row>
    <row r="912" spans="1:13" s="151" customFormat="1" ht="14.25">
      <c r="A912" s="145"/>
      <c r="B912" s="146"/>
      <c r="C912" s="147"/>
      <c r="D912" s="148"/>
      <c r="E912" s="149"/>
      <c r="F912" s="149"/>
      <c r="G912" s="149"/>
      <c r="H912" s="150"/>
      <c r="L912" s="154"/>
      <c r="M912" s="153"/>
    </row>
    <row r="913" spans="1:13" s="151" customFormat="1" ht="14.25">
      <c r="A913" s="145"/>
      <c r="B913" s="146"/>
      <c r="C913" s="147"/>
      <c r="D913" s="148"/>
      <c r="E913" s="149"/>
      <c r="F913" s="149"/>
      <c r="G913" s="149"/>
      <c r="H913" s="150"/>
      <c r="L913" s="154"/>
      <c r="M913" s="153"/>
    </row>
    <row r="914" spans="1:13" s="151" customFormat="1" ht="14.25">
      <c r="A914" s="145"/>
      <c r="B914" s="146"/>
      <c r="C914" s="147"/>
      <c r="D914" s="148"/>
      <c r="E914" s="149"/>
      <c r="F914" s="149"/>
      <c r="G914" s="149"/>
      <c r="H914" s="150"/>
      <c r="L914" s="154"/>
      <c r="M914" s="153"/>
    </row>
    <row r="915" spans="1:13" s="151" customFormat="1" ht="14.25">
      <c r="A915" s="145"/>
      <c r="B915" s="146"/>
      <c r="C915" s="147"/>
      <c r="D915" s="148"/>
      <c r="E915" s="149"/>
      <c r="F915" s="149"/>
      <c r="G915" s="149"/>
      <c r="H915" s="150"/>
      <c r="L915" s="154"/>
      <c r="M915" s="153"/>
    </row>
    <row r="916" spans="1:13" s="151" customFormat="1" ht="14.25">
      <c r="A916" s="145"/>
      <c r="B916" s="146"/>
      <c r="C916" s="147"/>
      <c r="D916" s="148"/>
      <c r="E916" s="149"/>
      <c r="F916" s="149"/>
      <c r="G916" s="149"/>
      <c r="H916" s="150"/>
      <c r="L916" s="154"/>
      <c r="M916" s="153"/>
    </row>
    <row r="917" spans="1:13" s="151" customFormat="1" ht="14.25">
      <c r="A917" s="145"/>
      <c r="B917" s="146"/>
      <c r="C917" s="147"/>
      <c r="D917" s="148"/>
      <c r="E917" s="149"/>
      <c r="F917" s="149"/>
      <c r="G917" s="149"/>
      <c r="H917" s="150"/>
      <c r="L917" s="154"/>
      <c r="M917" s="153"/>
    </row>
    <row r="918" spans="1:13" s="151" customFormat="1" ht="14.25">
      <c r="A918" s="145"/>
      <c r="B918" s="146"/>
      <c r="C918" s="147"/>
      <c r="D918" s="148"/>
      <c r="E918" s="149"/>
      <c r="F918" s="149"/>
      <c r="G918" s="149"/>
      <c r="H918" s="150"/>
      <c r="L918" s="154"/>
      <c r="M918" s="153"/>
    </row>
    <row r="919" spans="1:13" s="151" customFormat="1" ht="14.25">
      <c r="A919" s="145"/>
      <c r="B919" s="146"/>
      <c r="C919" s="147"/>
      <c r="D919" s="148"/>
      <c r="E919" s="149"/>
      <c r="F919" s="149"/>
      <c r="G919" s="149"/>
      <c r="H919" s="150"/>
      <c r="L919" s="154"/>
      <c r="M919" s="153"/>
    </row>
    <row r="920" spans="1:13" s="151" customFormat="1" ht="14.25">
      <c r="A920" s="145"/>
      <c r="B920" s="146"/>
      <c r="C920" s="147"/>
      <c r="D920" s="148"/>
      <c r="E920" s="149"/>
      <c r="F920" s="149"/>
      <c r="G920" s="149"/>
      <c r="H920" s="150"/>
      <c r="L920" s="154"/>
      <c r="M920" s="153"/>
    </row>
    <row r="921" spans="1:13" s="151" customFormat="1" ht="14.25">
      <c r="A921" s="145"/>
      <c r="B921" s="146"/>
      <c r="C921" s="147"/>
      <c r="D921" s="148"/>
      <c r="E921" s="149"/>
      <c r="F921" s="149"/>
      <c r="G921" s="149"/>
      <c r="H921" s="150"/>
      <c r="L921" s="154"/>
      <c r="M921" s="153"/>
    </row>
    <row r="922" spans="1:13" s="151" customFormat="1" ht="14.25">
      <c r="A922" s="145"/>
      <c r="B922" s="146"/>
      <c r="C922" s="147"/>
      <c r="D922" s="148"/>
      <c r="E922" s="149"/>
      <c r="F922" s="149"/>
      <c r="G922" s="149"/>
      <c r="H922" s="150"/>
      <c r="L922" s="154"/>
      <c r="M922" s="153"/>
    </row>
    <row r="923" spans="1:13" s="151" customFormat="1" ht="14.25">
      <c r="A923" s="145"/>
      <c r="B923" s="146"/>
      <c r="C923" s="147"/>
      <c r="D923" s="148"/>
      <c r="E923" s="149"/>
      <c r="F923" s="149"/>
      <c r="G923" s="149"/>
      <c r="H923" s="150"/>
      <c r="L923" s="154"/>
      <c r="M923" s="153"/>
    </row>
    <row r="924" spans="1:13" s="151" customFormat="1" ht="14.25">
      <c r="A924" s="145"/>
      <c r="B924" s="146"/>
      <c r="C924" s="147"/>
      <c r="D924" s="148"/>
      <c r="E924" s="149"/>
      <c r="F924" s="149"/>
      <c r="G924" s="149"/>
      <c r="H924" s="150"/>
      <c r="L924" s="154"/>
      <c r="M924" s="153"/>
    </row>
    <row r="925" spans="1:13" s="151" customFormat="1" ht="14.25">
      <c r="A925" s="145"/>
      <c r="B925" s="146"/>
      <c r="C925" s="147"/>
      <c r="D925" s="148"/>
      <c r="E925" s="149"/>
      <c r="F925" s="149"/>
      <c r="G925" s="149"/>
      <c r="H925" s="150"/>
      <c r="L925" s="154"/>
      <c r="M925" s="153"/>
    </row>
    <row r="926" spans="1:13" s="151" customFormat="1" ht="14.25">
      <c r="A926" s="145"/>
      <c r="B926" s="146"/>
      <c r="C926" s="147"/>
      <c r="D926" s="148"/>
      <c r="E926" s="149"/>
      <c r="F926" s="149"/>
      <c r="G926" s="149"/>
      <c r="H926" s="150"/>
      <c r="L926" s="154"/>
      <c r="M926" s="153"/>
    </row>
    <row r="927" spans="1:13" s="151" customFormat="1" ht="14.25">
      <c r="A927" s="145"/>
      <c r="B927" s="146"/>
      <c r="C927" s="147"/>
      <c r="D927" s="148"/>
      <c r="E927" s="149"/>
      <c r="F927" s="149"/>
      <c r="G927" s="149"/>
      <c r="H927" s="150"/>
      <c r="L927" s="154"/>
      <c r="M927" s="153"/>
    </row>
    <row r="928" spans="1:13" s="151" customFormat="1" ht="14.25">
      <c r="A928" s="145"/>
      <c r="B928" s="146"/>
      <c r="C928" s="147"/>
      <c r="D928" s="148"/>
      <c r="E928" s="149"/>
      <c r="F928" s="149"/>
      <c r="G928" s="149"/>
      <c r="H928" s="150"/>
      <c r="L928" s="154"/>
      <c r="M928" s="153"/>
    </row>
    <row r="929" spans="1:13" s="151" customFormat="1" ht="14.25">
      <c r="A929" s="145"/>
      <c r="B929" s="146"/>
      <c r="C929" s="147"/>
      <c r="D929" s="148"/>
      <c r="E929" s="149"/>
      <c r="F929" s="149"/>
      <c r="G929" s="149"/>
      <c r="H929" s="150"/>
      <c r="L929" s="154"/>
      <c r="M929" s="153"/>
    </row>
    <row r="930" spans="1:13" s="151" customFormat="1" ht="14.25">
      <c r="A930" s="145"/>
      <c r="B930" s="146"/>
      <c r="C930" s="147"/>
      <c r="D930" s="148"/>
      <c r="E930" s="149"/>
      <c r="F930" s="149"/>
      <c r="G930" s="149"/>
      <c r="H930" s="150"/>
      <c r="L930" s="154"/>
      <c r="M930" s="153"/>
    </row>
    <row r="931" spans="1:13" s="151" customFormat="1" ht="14.25">
      <c r="A931" s="145"/>
      <c r="B931" s="146"/>
      <c r="C931" s="147"/>
      <c r="D931" s="148"/>
      <c r="E931" s="149"/>
      <c r="F931" s="149"/>
      <c r="G931" s="149"/>
      <c r="H931" s="150"/>
      <c r="L931" s="154"/>
      <c r="M931" s="153"/>
    </row>
    <row r="932" spans="1:13" s="151" customFormat="1" ht="14.25">
      <c r="A932" s="145"/>
      <c r="B932" s="146"/>
      <c r="C932" s="147"/>
      <c r="D932" s="148"/>
      <c r="E932" s="149"/>
      <c r="F932" s="149"/>
      <c r="G932" s="149"/>
      <c r="H932" s="150"/>
      <c r="L932" s="154"/>
      <c r="M932" s="153"/>
    </row>
  </sheetData>
  <sheetProtection password="D0E4" sheet="1" selectLockedCells="1"/>
  <mergeCells count="2">
    <mergeCell ref="F5:G5"/>
    <mergeCell ref="F2:H4"/>
  </mergeCells>
  <dataValidations count="4">
    <dataValidation type="list" allowBlank="1" showInputMessage="1" showErrorMessage="1" sqref="E701:E702 E495:E501 E445:E487 E427:E436 E210:E380 E440:E443 E406:E425 E382:E401 E403:E404 E489:E493 E717:E732 E709:E715 E707 E655:E699 E526:E545 E650:E653 E640:E647 E613:E616 E503:E519 E51:E208 E42:E49 E9:E40">
      <formula1>#REF!</formula1>
    </dataValidation>
    <dataValidation type="list" allowBlank="1" showInputMessage="1" showErrorMessage="1" sqref="C440:C493">
      <formula1>$B$3:$B$4</formula1>
    </dataValidation>
    <dataValidation type="list" allowBlank="1" showInputMessage="1" showErrorMessage="1" sqref="D452 D481 D467">
      <formula1>$C$3:$C$4</formula1>
    </dataValidation>
    <dataValidation type="list" allowBlank="1" showInputMessage="1" showErrorMessage="1" sqref="B9">
      <formula1>#REF!</formula1>
    </dataValidation>
  </dataValidations>
  <printOptions horizontalCentered="1"/>
  <pageMargins left="0.3937007874015748" right="0.3937007874015748" top="1.3779527559055118" bottom="0.5905511811023623" header="0.7874015748031497" footer="0.35433070866141736"/>
  <pageSetup horizontalDpi="600" verticalDpi="600" orientation="landscape" paperSize="9" r:id="rId1"/>
  <headerFooter>
    <oddHeader>&amp;C&amp;"Arial,Fet"&amp;12Funktionella och tekniska krav
på E-handelstjänsten&amp;R&amp;"Arial,Fet"&amp;11Ramavtalsbilaga 2
Underbilaga 2.1
</oddHeader>
    <oddFooter>&amp;LESV dnr 18-591/2010&amp;R&amp;P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2009-11-15T14:17:11Z</dcterms:created>
  <dcterms:modified xsi:type="dcterms:W3CDTF">2017-11-24T06:50:04Z</dcterms:modified>
  <cp:category/>
  <cp:version/>
  <cp:contentType/>
  <cp:contentStatus/>
</cp:coreProperties>
</file>