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opindustriab-my.sharepoint.com/personal/jacob_hallgren_topsafe_se/Documents/Skrivbordet/"/>
    </mc:Choice>
  </mc:AlternateContent>
  <xr:revisionPtr revIDLastSave="0" documentId="8_{23FAE9FD-C774-4DF9-9C46-745633D05D8E}" xr6:coauthVersionLast="47" xr6:coauthVersionMax="47" xr10:uidLastSave="{00000000-0000-0000-0000-000000000000}"/>
  <bookViews>
    <workbookView xWindow="-110" yWindow="-110" windowWidth="22780" windowHeight="14660" tabRatio="734" xr2:uid="{00000000-000D-0000-FFFF-FFFF00000000}"/>
  </bookViews>
  <sheets>
    <sheet name="Brandskyddande skåp" sheetId="12" r:id="rId1"/>
  </sheets>
  <calcPr calcId="145621"/>
  <fileRecoveryPr autoRecover="0"/>
</workbook>
</file>

<file path=xl/sharedStrings.xml><?xml version="1.0" encoding="utf-8"?>
<sst xmlns="http://schemas.openxmlformats.org/spreadsheetml/2006/main" count="112" uniqueCount="77">
  <si>
    <t>Leverantörens artikelnummer</t>
  </si>
  <si>
    <t xml:space="preserve">Position </t>
  </si>
  <si>
    <t xml:space="preserve">Varans specifikation </t>
  </si>
  <si>
    <t>Klassificering av artikel (UNSPSC-kod)</t>
  </si>
  <si>
    <t>Dokumentskåp</t>
  </si>
  <si>
    <t>Vertikalskåp</t>
  </si>
  <si>
    <t>Hurts på hjul</t>
  </si>
  <si>
    <t>Rymmer antal pärmar</t>
  </si>
  <si>
    <t>Volym (liter)</t>
  </si>
  <si>
    <t>Vikt (kg)</t>
  </si>
  <si>
    <t>Moms i % (Skattesats)</t>
  </si>
  <si>
    <t>Länk till produktblad med beskrivning av varan samt bild (url)</t>
  </si>
  <si>
    <t>Varans namn och beskrivning</t>
  </si>
  <si>
    <t>Mått (HxBxD i mm)</t>
  </si>
  <si>
    <t>FC2K</t>
  </si>
  <si>
    <t>FC3K</t>
  </si>
  <si>
    <t>FC4K</t>
  </si>
  <si>
    <t>FC1K</t>
  </si>
  <si>
    <t>SM031</t>
  </si>
  <si>
    <t>FRS67</t>
  </si>
  <si>
    <t>FRS93</t>
  </si>
  <si>
    <t>FRS120</t>
  </si>
  <si>
    <t>ES200</t>
  </si>
  <si>
    <t>FRS165</t>
  </si>
  <si>
    <t>ES400</t>
  </si>
  <si>
    <t>FSB19130</t>
  </si>
  <si>
    <t>D700</t>
  </si>
  <si>
    <t>769 x 559 x 811</t>
  </si>
  <si>
    <t>1116 x 559 x 811</t>
  </si>
  <si>
    <t>1500 x 545 x 653</t>
  </si>
  <si>
    <t>487 x 480 x 655</t>
  </si>
  <si>
    <t>520 x 410 x 445</t>
  </si>
  <si>
    <t>710 x 485 x 450</t>
  </si>
  <si>
    <t>970 x 565 x 450</t>
  </si>
  <si>
    <t>1255 x 711 x 580</t>
  </si>
  <si>
    <t>1600 x 745 x 643</t>
  </si>
  <si>
    <t>1708 x 711 x 580</t>
  </si>
  <si>
    <t>1600 x 832 x 643</t>
  </si>
  <si>
    <t>1950 x 1250 x 585</t>
  </si>
  <si>
    <t>1745 x 1200 x 720</t>
  </si>
  <si>
    <t>Brandklass</t>
  </si>
  <si>
    <t>60 P</t>
  </si>
  <si>
    <t>120 P</t>
  </si>
  <si>
    <t>Styckpris SEK (inkl standardinredning och standardlås)</t>
  </si>
  <si>
    <t>Företag</t>
  </si>
  <si>
    <t>Inredning</t>
  </si>
  <si>
    <t>Nyckellås, Hängmappsram</t>
  </si>
  <si>
    <t>Nyckellås, Plastlåda</t>
  </si>
  <si>
    <t>Kodlås, Låsbar låda</t>
  </si>
  <si>
    <t>Kodlås, Låsbar låda             1 hyllplan</t>
  </si>
  <si>
    <t>Kodlås/Nyckellås                    2 låsbara lådor 1 hyllplan</t>
  </si>
  <si>
    <t>Nyckellås, 1 hyllplan</t>
  </si>
  <si>
    <t>https://www.nivextopsafe.se/produkter/item/151-fc2k</t>
  </si>
  <si>
    <t>https://www.nivextopsafe.se/produkter/item/152-fc3k</t>
  </si>
  <si>
    <t>https://www.nivextopsafe.se/produkter/item/153-fc4k</t>
  </si>
  <si>
    <t>https://www.nivextopsafe.se/produkter/item/109-fc-1k</t>
  </si>
  <si>
    <t>https://www.nivextopsafe.se/produkter/item/16-sm-031</t>
  </si>
  <si>
    <t>https://www.nivextopsafe.se/produkter/item/179-frs-67</t>
  </si>
  <si>
    <t>https://www.nivextopsafe.se/produkter/item/178-frs-93</t>
  </si>
  <si>
    <t>https://www.nivextopsafe.se/produkter/item/177-frs-120</t>
  </si>
  <si>
    <t>https://www.nivextopsafe.se/produkter/item/23-es-200</t>
  </si>
  <si>
    <t>https://www.nivextopsafe.se/produkter/item/176-frs-165</t>
  </si>
  <si>
    <t>https://www.nivextopsafe.se/produkter/item/25-es-400</t>
  </si>
  <si>
    <t>https://www.nivextopsafe.se/produkter/item/154-d-700</t>
  </si>
  <si>
    <t>https://www.nivextopsafe.se/produkter/item/161-fsb-19130</t>
  </si>
  <si>
    <t>V2Y</t>
  </si>
  <si>
    <t>V3Y</t>
  </si>
  <si>
    <t>V4Y</t>
  </si>
  <si>
    <t>120P</t>
  </si>
  <si>
    <t>787 X 551 X 682</t>
  </si>
  <si>
    <t>1151 X 551 X 682</t>
  </si>
  <si>
    <t>1515 X 551 X 682</t>
  </si>
  <si>
    <t>https://www.nivextopsafe.se/produkter/item/413-v-2-y-120p</t>
  </si>
  <si>
    <t>https://www.nivextopsafe.se/produkter/item/414-v-3-y-120p</t>
  </si>
  <si>
    <t>https://www.nivextopsafe.se/produkter/item/415-v-4-y-120p</t>
  </si>
  <si>
    <t>nyckelås</t>
  </si>
  <si>
    <t>Nivex Topsafe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</si>
</sst>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Franklin Gothic Book"/>
      <family val="2"/>
    </font>
    <font>
      <sz val="10"/>
      <name val="Franklin Gothic Book"/>
      <family val="2"/>
    </font>
    <font>
      <sz val="10"/>
      <color theme="1"/>
      <name val="Franklin Gothic Book"/>
      <family val="2"/>
    </font>
    <font>
      <b/>
      <sz val="12"/>
      <name val="Franklin Gothic Book"/>
      <family val="2"/>
    </font>
    <font>
      <sz val="14"/>
      <color theme="1"/>
      <name val="Franklin Gothic Book"/>
      <family val="2"/>
    </font>
    <font>
      <sz val="14"/>
      <color theme="1"/>
      <name val="Arial"/>
      <family val="2"/>
    </font>
    <font>
      <sz val="8"/>
      <name val="Arial"/>
      <family val="2"/>
    </font>
    <font>
      <b/>
      <sz val="12"/>
      <color theme="0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3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9" fontId="4" fillId="3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0" xfId="0" applyFont="1"/>
    <xf numFmtId="0" fontId="1" fillId="3" borderId="0" xfId="1" applyFill="1"/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ivextopsafe.se/produkter/item/177-frs-120" TargetMode="External"/><Relationship Id="rId13" Type="http://schemas.openxmlformats.org/officeDocument/2006/relationships/hyperlink" Target="https://www.nivextopsafe.se/produkter/item/161-fsb-19130" TargetMode="External"/><Relationship Id="rId3" Type="http://schemas.openxmlformats.org/officeDocument/2006/relationships/hyperlink" Target="https://www.nivextopsafe.se/produkter/item/153-fc4k" TargetMode="External"/><Relationship Id="rId7" Type="http://schemas.openxmlformats.org/officeDocument/2006/relationships/hyperlink" Target="https://www.nivextopsafe.se/produkter/item/178-frs-93" TargetMode="External"/><Relationship Id="rId12" Type="http://schemas.openxmlformats.org/officeDocument/2006/relationships/hyperlink" Target="https://www.nivextopsafe.se/produkter/item/154-d-70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nivextopsafe.se/produkter/item/152-fc3k" TargetMode="External"/><Relationship Id="rId16" Type="http://schemas.openxmlformats.org/officeDocument/2006/relationships/hyperlink" Target="https://www.nivextopsafe.se/produkter/item/415-v-4-y-120p" TargetMode="External"/><Relationship Id="rId1" Type="http://schemas.openxmlformats.org/officeDocument/2006/relationships/hyperlink" Target="https://www.nivextopsafe.se/produkter/item/151-fc2k" TargetMode="External"/><Relationship Id="rId6" Type="http://schemas.openxmlformats.org/officeDocument/2006/relationships/hyperlink" Target="https://www.nivextopsafe.se/produkter/item/179-frs-67" TargetMode="External"/><Relationship Id="rId11" Type="http://schemas.openxmlformats.org/officeDocument/2006/relationships/hyperlink" Target="https://www.nivextopsafe.se/produkter/item/25-es-400" TargetMode="External"/><Relationship Id="rId5" Type="http://schemas.openxmlformats.org/officeDocument/2006/relationships/hyperlink" Target="https://www.nivextopsafe.se/produkter/item/16-sm-031" TargetMode="External"/><Relationship Id="rId15" Type="http://schemas.openxmlformats.org/officeDocument/2006/relationships/hyperlink" Target="https://www.nivextopsafe.se/produkter/item/414-v-3-y-120p" TargetMode="External"/><Relationship Id="rId10" Type="http://schemas.openxmlformats.org/officeDocument/2006/relationships/hyperlink" Target="https://www.nivextopsafe.se/produkter/item/176-frs-165" TargetMode="External"/><Relationship Id="rId4" Type="http://schemas.openxmlformats.org/officeDocument/2006/relationships/hyperlink" Target="https://www.nivextopsafe.se/produkter/item/109-fc-1k" TargetMode="External"/><Relationship Id="rId9" Type="http://schemas.openxmlformats.org/officeDocument/2006/relationships/hyperlink" Target="https://www.nivextopsafe.se/produkter/item/23-es-200" TargetMode="External"/><Relationship Id="rId14" Type="http://schemas.openxmlformats.org/officeDocument/2006/relationships/hyperlink" Target="https://www.nivextopsafe.se/produkter/item/413-v-2-y-120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P82"/>
  <sheetViews>
    <sheetView tabSelected="1" zoomScale="80" zoomScaleNormal="80" workbookViewId="0">
      <selection activeCell="O5" sqref="O5:O10"/>
    </sheetView>
  </sheetViews>
  <sheetFormatPr defaultColWidth="9.1796875" defaultRowHeight="13.5" x14ac:dyDescent="0.35"/>
  <cols>
    <col min="1" max="1" width="9.54296875" style="8" customWidth="1"/>
    <col min="2" max="2" width="19.1796875" style="13" customWidth="1"/>
    <col min="3" max="3" width="17.54296875" style="13" customWidth="1"/>
    <col min="4" max="4" width="27.54296875" style="13" customWidth="1"/>
    <col min="5" max="6" width="19.7265625" style="13" customWidth="1"/>
    <col min="7" max="7" width="13.54296875" style="13" customWidth="1"/>
    <col min="8" max="9" width="14.453125" style="13" hidden="1" customWidth="1"/>
    <col min="10" max="10" width="9" style="13" hidden="1" customWidth="1"/>
    <col min="11" max="11" width="14.453125" style="13" customWidth="1"/>
    <col min="12" max="12" width="18" style="13" customWidth="1"/>
    <col min="13" max="13" width="52.7265625" style="13" customWidth="1"/>
    <col min="14" max="14" width="24.81640625" style="13" customWidth="1"/>
    <col min="15" max="15" width="22.6328125" style="13" customWidth="1"/>
    <col min="16" max="16" width="40.54296875" style="13" customWidth="1"/>
    <col min="17" max="16384" width="9.1796875" style="13"/>
  </cols>
  <sheetData>
    <row r="1" spans="1:16" ht="19" x14ac:dyDescent="0.5">
      <c r="A1" s="16" t="s">
        <v>44</v>
      </c>
      <c r="C1" s="14" t="s">
        <v>76</v>
      </c>
    </row>
    <row r="3" spans="1:16" s="3" customFormat="1" ht="82.5" customHeight="1" x14ac:dyDescent="0.35">
      <c r="A3" s="4" t="s">
        <v>1</v>
      </c>
      <c r="B3" s="1" t="s">
        <v>2</v>
      </c>
      <c r="C3" s="2" t="s">
        <v>0</v>
      </c>
      <c r="D3" s="1" t="s">
        <v>12</v>
      </c>
      <c r="E3" s="1" t="s">
        <v>13</v>
      </c>
      <c r="F3" s="1" t="s">
        <v>40</v>
      </c>
      <c r="G3" s="1" t="s">
        <v>3</v>
      </c>
      <c r="H3" s="1" t="s">
        <v>8</v>
      </c>
      <c r="I3" s="1" t="s">
        <v>9</v>
      </c>
      <c r="J3" s="1" t="s">
        <v>7</v>
      </c>
      <c r="K3" s="1" t="s">
        <v>10</v>
      </c>
      <c r="L3" s="1" t="s">
        <v>43</v>
      </c>
      <c r="M3" s="1" t="s">
        <v>11</v>
      </c>
      <c r="N3" s="1" t="s">
        <v>45</v>
      </c>
    </row>
    <row r="4" spans="1:16" s="8" customFormat="1" ht="26.25" customHeight="1" x14ac:dyDescent="0.35">
      <c r="A4" s="4">
        <v>1</v>
      </c>
      <c r="B4" s="5" t="s">
        <v>5</v>
      </c>
      <c r="C4" s="5">
        <v>32040</v>
      </c>
      <c r="D4" s="5" t="s">
        <v>14</v>
      </c>
      <c r="E4" s="5" t="s">
        <v>27</v>
      </c>
      <c r="F4" s="5" t="s">
        <v>41</v>
      </c>
      <c r="G4" s="5">
        <v>46000000</v>
      </c>
      <c r="H4" s="6"/>
      <c r="I4" s="6"/>
      <c r="J4" s="6"/>
      <c r="K4" s="7">
        <v>0.25</v>
      </c>
      <c r="L4" s="19">
        <v>4166</v>
      </c>
      <c r="M4" s="15" t="s">
        <v>52</v>
      </c>
      <c r="N4" s="5" t="s">
        <v>46</v>
      </c>
    </row>
    <row r="5" spans="1:16" ht="16" x14ac:dyDescent="0.4">
      <c r="A5" s="18">
        <v>2</v>
      </c>
      <c r="B5" s="10" t="s">
        <v>4</v>
      </c>
      <c r="C5" s="5">
        <v>32031</v>
      </c>
      <c r="D5" s="5" t="s">
        <v>65</v>
      </c>
      <c r="E5" s="5" t="s">
        <v>69</v>
      </c>
      <c r="F5" s="5" t="s">
        <v>68</v>
      </c>
      <c r="G5" s="5">
        <v>46000000</v>
      </c>
      <c r="H5" s="6"/>
      <c r="I5" s="6"/>
      <c r="J5" s="6"/>
      <c r="K5" s="7">
        <v>0.25</v>
      </c>
      <c r="L5" s="19">
        <v>6339</v>
      </c>
      <c r="M5" s="15" t="s">
        <v>72</v>
      </c>
      <c r="N5" s="5" t="s">
        <v>75</v>
      </c>
      <c r="O5" s="8"/>
      <c r="P5" s="8"/>
    </row>
    <row r="6" spans="1:16" s="8" customFormat="1" ht="26.25" customHeight="1" x14ac:dyDescent="0.35">
      <c r="A6" s="4">
        <v>3</v>
      </c>
      <c r="B6" s="5" t="s">
        <v>5</v>
      </c>
      <c r="C6" s="5">
        <v>32041</v>
      </c>
      <c r="D6" s="5" t="s">
        <v>15</v>
      </c>
      <c r="E6" s="5" t="s">
        <v>28</v>
      </c>
      <c r="F6" s="5" t="s">
        <v>41</v>
      </c>
      <c r="G6" s="5">
        <v>46000000</v>
      </c>
      <c r="H6" s="6"/>
      <c r="I6" s="6"/>
      <c r="J6" s="6"/>
      <c r="K6" s="7">
        <v>0.25</v>
      </c>
      <c r="L6" s="19">
        <v>5319</v>
      </c>
      <c r="M6" s="15" t="s">
        <v>53</v>
      </c>
      <c r="N6" s="5" t="s">
        <v>46</v>
      </c>
    </row>
    <row r="7" spans="1:16" ht="16" x14ac:dyDescent="0.4">
      <c r="A7" s="18">
        <v>4</v>
      </c>
      <c r="B7" s="10" t="s">
        <v>4</v>
      </c>
      <c r="C7" s="5">
        <v>32032</v>
      </c>
      <c r="D7" s="5" t="s">
        <v>66</v>
      </c>
      <c r="E7" s="5" t="s">
        <v>70</v>
      </c>
      <c r="F7" s="5" t="s">
        <v>68</v>
      </c>
      <c r="G7" s="5">
        <v>46000000</v>
      </c>
      <c r="H7" s="6"/>
      <c r="I7" s="6"/>
      <c r="J7" s="6"/>
      <c r="K7" s="7">
        <v>0.25</v>
      </c>
      <c r="L7" s="19">
        <v>7117</v>
      </c>
      <c r="M7" s="15" t="s">
        <v>73</v>
      </c>
      <c r="N7" s="5" t="s">
        <v>75</v>
      </c>
      <c r="O7" s="8"/>
      <c r="P7" s="8"/>
    </row>
    <row r="8" spans="1:16" s="8" customFormat="1" ht="26.25" customHeight="1" x14ac:dyDescent="0.35">
      <c r="A8" s="9">
        <v>5</v>
      </c>
      <c r="B8" s="5" t="s">
        <v>5</v>
      </c>
      <c r="C8" s="5">
        <v>32042</v>
      </c>
      <c r="D8" s="5" t="s">
        <v>16</v>
      </c>
      <c r="E8" s="10" t="s">
        <v>29</v>
      </c>
      <c r="F8" s="5" t="s">
        <v>41</v>
      </c>
      <c r="G8" s="10">
        <v>46000000</v>
      </c>
      <c r="H8" s="11"/>
      <c r="I8" s="11"/>
      <c r="J8" s="11"/>
      <c r="K8" s="7">
        <v>0.25</v>
      </c>
      <c r="L8" s="19">
        <v>6406</v>
      </c>
      <c r="M8" s="15" t="s">
        <v>54</v>
      </c>
      <c r="N8" s="5" t="s">
        <v>46</v>
      </c>
    </row>
    <row r="9" spans="1:16" ht="16" x14ac:dyDescent="0.4">
      <c r="A9" s="18">
        <v>6</v>
      </c>
      <c r="B9" s="10" t="s">
        <v>4</v>
      </c>
      <c r="C9" s="5">
        <v>32033</v>
      </c>
      <c r="D9" s="5" t="s">
        <v>67</v>
      </c>
      <c r="E9" s="5" t="s">
        <v>71</v>
      </c>
      <c r="F9" s="5" t="s">
        <v>68</v>
      </c>
      <c r="G9" s="5">
        <v>46000000</v>
      </c>
      <c r="H9" s="6"/>
      <c r="I9" s="6"/>
      <c r="J9" s="6"/>
      <c r="K9" s="7">
        <v>0.25</v>
      </c>
      <c r="L9" s="19">
        <v>8279</v>
      </c>
      <c r="M9" s="15" t="s">
        <v>74</v>
      </c>
      <c r="N9" s="5" t="s">
        <v>75</v>
      </c>
      <c r="O9" s="8"/>
      <c r="P9" s="8"/>
    </row>
    <row r="10" spans="1:16" s="8" customFormat="1" ht="26.25" customHeight="1" x14ac:dyDescent="0.35">
      <c r="A10" s="4">
        <v>7</v>
      </c>
      <c r="B10" s="5" t="s">
        <v>6</v>
      </c>
      <c r="C10" s="5">
        <v>32019</v>
      </c>
      <c r="D10" s="5" t="s">
        <v>17</v>
      </c>
      <c r="E10" s="5" t="s">
        <v>30</v>
      </c>
      <c r="F10" s="5" t="s">
        <v>41</v>
      </c>
      <c r="G10" s="5">
        <v>46000000</v>
      </c>
      <c r="H10" s="6"/>
      <c r="I10" s="6"/>
      <c r="J10" s="6"/>
      <c r="K10" s="7">
        <v>0.25</v>
      </c>
      <c r="L10" s="19">
        <v>3462</v>
      </c>
      <c r="M10" s="15" t="s">
        <v>55</v>
      </c>
      <c r="N10" s="5" t="s">
        <v>46</v>
      </c>
    </row>
    <row r="11" spans="1:16" s="8" customFormat="1" ht="26.25" customHeight="1" x14ac:dyDescent="0.35">
      <c r="A11" s="4">
        <v>8</v>
      </c>
      <c r="B11" s="10" t="s">
        <v>4</v>
      </c>
      <c r="C11" s="5">
        <v>31010</v>
      </c>
      <c r="D11" s="5" t="s">
        <v>18</v>
      </c>
      <c r="E11" s="10" t="s">
        <v>31</v>
      </c>
      <c r="F11" s="5" t="s">
        <v>41</v>
      </c>
      <c r="G11" s="10">
        <v>46000000</v>
      </c>
      <c r="H11" s="6"/>
      <c r="I11" s="6"/>
      <c r="J11" s="6"/>
      <c r="K11" s="12">
        <v>0.25</v>
      </c>
      <c r="L11" s="19">
        <v>1594</v>
      </c>
      <c r="M11" s="15" t="s">
        <v>56</v>
      </c>
      <c r="N11" s="5" t="s">
        <v>47</v>
      </c>
    </row>
    <row r="12" spans="1:16" s="8" customFormat="1" ht="26.25" customHeight="1" x14ac:dyDescent="0.35">
      <c r="A12" s="4">
        <v>9</v>
      </c>
      <c r="B12" s="10" t="s">
        <v>4</v>
      </c>
      <c r="C12" s="5">
        <v>31313</v>
      </c>
      <c r="D12" s="5" t="s">
        <v>19</v>
      </c>
      <c r="E12" s="5" t="s">
        <v>32</v>
      </c>
      <c r="F12" s="5" t="s">
        <v>41</v>
      </c>
      <c r="G12" s="5">
        <v>46000000</v>
      </c>
      <c r="H12" s="6"/>
      <c r="I12" s="6"/>
      <c r="J12" s="6"/>
      <c r="K12" s="7">
        <v>0.25</v>
      </c>
      <c r="L12" s="19">
        <v>2841</v>
      </c>
      <c r="M12" s="15" t="s">
        <v>57</v>
      </c>
      <c r="N12" s="5" t="s">
        <v>48</v>
      </c>
    </row>
    <row r="13" spans="1:16" s="8" customFormat="1" ht="26.25" customHeight="1" x14ac:dyDescent="0.35">
      <c r="A13" s="4">
        <v>10</v>
      </c>
      <c r="B13" s="10" t="s">
        <v>4</v>
      </c>
      <c r="C13" s="5">
        <v>31314</v>
      </c>
      <c r="D13" s="5" t="s">
        <v>20</v>
      </c>
      <c r="E13" s="5" t="s">
        <v>33</v>
      </c>
      <c r="F13" s="5" t="s">
        <v>41</v>
      </c>
      <c r="G13" s="5">
        <v>46000000</v>
      </c>
      <c r="H13" s="6"/>
      <c r="I13" s="6"/>
      <c r="J13" s="6"/>
      <c r="K13" s="7">
        <v>0.25</v>
      </c>
      <c r="L13" s="19">
        <v>3835</v>
      </c>
      <c r="M13" s="15" t="s">
        <v>58</v>
      </c>
      <c r="N13" s="5" t="s">
        <v>48</v>
      </c>
    </row>
    <row r="14" spans="1:16" s="8" customFormat="1" ht="26.25" customHeight="1" x14ac:dyDescent="0.35">
      <c r="A14" s="4">
        <v>11</v>
      </c>
      <c r="B14" s="10" t="s">
        <v>4</v>
      </c>
      <c r="C14" s="5">
        <v>31315</v>
      </c>
      <c r="D14" s="5" t="s">
        <v>21</v>
      </c>
      <c r="E14" s="5" t="s">
        <v>34</v>
      </c>
      <c r="F14" s="5" t="s">
        <v>41</v>
      </c>
      <c r="G14" s="5">
        <v>46000000</v>
      </c>
      <c r="H14" s="6"/>
      <c r="I14" s="6"/>
      <c r="J14" s="6"/>
      <c r="K14" s="7">
        <v>0.25</v>
      </c>
      <c r="L14" s="19">
        <v>5037</v>
      </c>
      <c r="M14" s="15" t="s">
        <v>59</v>
      </c>
      <c r="N14" s="5" t="s">
        <v>49</v>
      </c>
    </row>
    <row r="15" spans="1:16" s="8" customFormat="1" ht="26.25" customHeight="1" x14ac:dyDescent="0.35">
      <c r="A15" s="4">
        <v>12</v>
      </c>
      <c r="B15" s="10" t="s">
        <v>4</v>
      </c>
      <c r="C15" s="5">
        <v>31018</v>
      </c>
      <c r="D15" s="5" t="s">
        <v>22</v>
      </c>
      <c r="E15" s="5" t="s">
        <v>35</v>
      </c>
      <c r="F15" s="5" t="s">
        <v>42</v>
      </c>
      <c r="G15" s="5">
        <v>46000000</v>
      </c>
      <c r="H15" s="6"/>
      <c r="I15" s="6"/>
      <c r="J15" s="6"/>
      <c r="K15" s="7">
        <v>0.25</v>
      </c>
      <c r="L15" s="19">
        <v>6838</v>
      </c>
      <c r="M15" s="15" t="s">
        <v>60</v>
      </c>
      <c r="N15" s="5" t="s">
        <v>49</v>
      </c>
    </row>
    <row r="16" spans="1:16" s="8" customFormat="1" ht="26.25" customHeight="1" x14ac:dyDescent="0.35">
      <c r="A16" s="4">
        <v>13</v>
      </c>
      <c r="B16" s="10" t="s">
        <v>4</v>
      </c>
      <c r="C16" s="5">
        <v>31317</v>
      </c>
      <c r="D16" s="5" t="s">
        <v>23</v>
      </c>
      <c r="E16" s="5" t="s">
        <v>36</v>
      </c>
      <c r="F16" s="5" t="s">
        <v>41</v>
      </c>
      <c r="G16" s="5">
        <v>46000000</v>
      </c>
      <c r="H16" s="6"/>
      <c r="I16" s="6"/>
      <c r="J16" s="6"/>
      <c r="K16" s="7">
        <v>0.25</v>
      </c>
      <c r="L16" s="19">
        <v>7527</v>
      </c>
      <c r="M16" s="15" t="s">
        <v>61</v>
      </c>
      <c r="N16" s="5" t="s">
        <v>49</v>
      </c>
    </row>
    <row r="17" spans="1:14" s="8" customFormat="1" ht="26.25" customHeight="1" x14ac:dyDescent="0.35">
      <c r="A17" s="4">
        <v>14</v>
      </c>
      <c r="B17" s="10" t="s">
        <v>4</v>
      </c>
      <c r="C17" s="5">
        <v>31023</v>
      </c>
      <c r="D17" s="5" t="s">
        <v>24</v>
      </c>
      <c r="E17" s="5" t="s">
        <v>37</v>
      </c>
      <c r="F17" s="5" t="s">
        <v>42</v>
      </c>
      <c r="G17" s="5">
        <v>46000000</v>
      </c>
      <c r="H17" s="6"/>
      <c r="I17" s="6"/>
      <c r="J17" s="6"/>
      <c r="K17" s="7">
        <v>0.25</v>
      </c>
      <c r="L17" s="19">
        <v>8511</v>
      </c>
      <c r="M17" s="15" t="s">
        <v>62</v>
      </c>
      <c r="N17" s="5" t="s">
        <v>49</v>
      </c>
    </row>
    <row r="18" spans="1:14" s="8" customFormat="1" ht="26.25" customHeight="1" x14ac:dyDescent="0.35">
      <c r="A18" s="4">
        <v>15</v>
      </c>
      <c r="B18" s="10" t="s">
        <v>4</v>
      </c>
      <c r="C18" s="5">
        <v>31098</v>
      </c>
      <c r="D18" s="5" t="s">
        <v>25</v>
      </c>
      <c r="E18" s="5" t="s">
        <v>38</v>
      </c>
      <c r="F18" s="5" t="s">
        <v>41</v>
      </c>
      <c r="G18" s="5">
        <v>46000000</v>
      </c>
      <c r="H18" s="6"/>
      <c r="I18" s="6"/>
      <c r="J18" s="6"/>
      <c r="K18" s="7">
        <v>0.25</v>
      </c>
      <c r="L18" s="19">
        <v>14544</v>
      </c>
      <c r="M18" s="15" t="s">
        <v>64</v>
      </c>
      <c r="N18" s="5" t="s">
        <v>51</v>
      </c>
    </row>
    <row r="19" spans="1:14" s="8" customFormat="1" ht="26.25" customHeight="1" x14ac:dyDescent="0.35">
      <c r="A19" s="4">
        <v>16</v>
      </c>
      <c r="B19" s="10" t="s">
        <v>4</v>
      </c>
      <c r="C19" s="5">
        <v>31030</v>
      </c>
      <c r="D19" s="5" t="s">
        <v>26</v>
      </c>
      <c r="E19" s="5" t="s">
        <v>39</v>
      </c>
      <c r="F19" s="5" t="s">
        <v>42</v>
      </c>
      <c r="G19" s="5">
        <v>46000000</v>
      </c>
      <c r="H19" s="6"/>
      <c r="I19" s="6"/>
      <c r="J19" s="6"/>
      <c r="K19" s="7">
        <v>0.25</v>
      </c>
      <c r="L19" s="19">
        <v>15025</v>
      </c>
      <c r="M19" s="15" t="s">
        <v>63</v>
      </c>
      <c r="N19" s="5" t="s">
        <v>50</v>
      </c>
    </row>
    <row r="23" spans="1:14" ht="16" x14ac:dyDescent="0.4">
      <c r="A23" s="17"/>
    </row>
    <row r="24" spans="1:14" ht="16" x14ac:dyDescent="0.4">
      <c r="A24" s="17"/>
    </row>
    <row r="25" spans="1:14" ht="16" x14ac:dyDescent="0.4">
      <c r="A25" s="17"/>
    </row>
    <row r="26" spans="1:14" ht="16" x14ac:dyDescent="0.4">
      <c r="A26" s="17"/>
    </row>
    <row r="27" spans="1:14" ht="16" x14ac:dyDescent="0.4">
      <c r="A27" s="17"/>
    </row>
    <row r="28" spans="1:14" ht="16" x14ac:dyDescent="0.4">
      <c r="A28" s="17"/>
    </row>
    <row r="29" spans="1:14" ht="16" x14ac:dyDescent="0.4">
      <c r="A29" s="17"/>
    </row>
    <row r="30" spans="1:14" ht="16" x14ac:dyDescent="0.4">
      <c r="A30" s="17"/>
    </row>
    <row r="31" spans="1:14" ht="16" x14ac:dyDescent="0.4">
      <c r="A31" s="17"/>
    </row>
    <row r="32" spans="1:14" ht="16" x14ac:dyDescent="0.4">
      <c r="A32" s="17"/>
    </row>
    <row r="33" spans="1:1" ht="16" x14ac:dyDescent="0.4">
      <c r="A33" s="17"/>
    </row>
    <row r="34" spans="1:1" ht="16" x14ac:dyDescent="0.4">
      <c r="A34" s="17"/>
    </row>
    <row r="35" spans="1:1" ht="16" x14ac:dyDescent="0.4">
      <c r="A35" s="17"/>
    </row>
    <row r="36" spans="1:1" ht="16" x14ac:dyDescent="0.4">
      <c r="A36" s="17"/>
    </row>
    <row r="37" spans="1:1" ht="16" x14ac:dyDescent="0.4">
      <c r="A37" s="17"/>
    </row>
    <row r="38" spans="1:1" ht="16" x14ac:dyDescent="0.4">
      <c r="A38" s="17"/>
    </row>
    <row r="39" spans="1:1" ht="16" x14ac:dyDescent="0.4">
      <c r="A39" s="17"/>
    </row>
    <row r="40" spans="1:1" ht="16" x14ac:dyDescent="0.4">
      <c r="A40" s="17"/>
    </row>
    <row r="41" spans="1:1" ht="16" x14ac:dyDescent="0.4">
      <c r="A41" s="17"/>
    </row>
    <row r="42" spans="1:1" ht="16" x14ac:dyDescent="0.4">
      <c r="A42" s="17"/>
    </row>
    <row r="43" spans="1:1" ht="16" x14ac:dyDescent="0.4">
      <c r="A43" s="17"/>
    </row>
    <row r="44" spans="1:1" ht="16" x14ac:dyDescent="0.4">
      <c r="A44" s="17"/>
    </row>
    <row r="45" spans="1:1" ht="16" x14ac:dyDescent="0.4">
      <c r="A45" s="17"/>
    </row>
    <row r="46" spans="1:1" ht="16" x14ac:dyDescent="0.4">
      <c r="A46" s="17"/>
    </row>
    <row r="47" spans="1:1" ht="16" x14ac:dyDescent="0.4">
      <c r="A47" s="17"/>
    </row>
    <row r="48" spans="1:1" ht="16" x14ac:dyDescent="0.4">
      <c r="A48" s="17"/>
    </row>
    <row r="49" spans="1:1" ht="16" x14ac:dyDescent="0.4">
      <c r="A49" s="17"/>
    </row>
    <row r="50" spans="1:1" ht="16" x14ac:dyDescent="0.4">
      <c r="A50" s="17"/>
    </row>
    <row r="51" spans="1:1" ht="16" x14ac:dyDescent="0.4">
      <c r="A51" s="17"/>
    </row>
    <row r="52" spans="1:1" ht="16" x14ac:dyDescent="0.4">
      <c r="A52" s="17"/>
    </row>
    <row r="53" spans="1:1" ht="16" x14ac:dyDescent="0.4">
      <c r="A53" s="17"/>
    </row>
    <row r="54" spans="1:1" ht="16" x14ac:dyDescent="0.4">
      <c r="A54" s="17"/>
    </row>
    <row r="55" spans="1:1" ht="16" x14ac:dyDescent="0.4">
      <c r="A55" s="17"/>
    </row>
    <row r="56" spans="1:1" ht="16" x14ac:dyDescent="0.4">
      <c r="A56" s="17"/>
    </row>
    <row r="57" spans="1:1" ht="16" x14ac:dyDescent="0.4">
      <c r="A57" s="17"/>
    </row>
    <row r="58" spans="1:1" ht="16" x14ac:dyDescent="0.4">
      <c r="A58" s="17"/>
    </row>
    <row r="59" spans="1:1" ht="16" x14ac:dyDescent="0.4">
      <c r="A59" s="17"/>
    </row>
    <row r="60" spans="1:1" ht="16" x14ac:dyDescent="0.4">
      <c r="A60" s="17"/>
    </row>
    <row r="61" spans="1:1" ht="16" x14ac:dyDescent="0.4">
      <c r="A61" s="17"/>
    </row>
    <row r="62" spans="1:1" ht="16" x14ac:dyDescent="0.4">
      <c r="A62" s="17"/>
    </row>
    <row r="63" spans="1:1" ht="16" x14ac:dyDescent="0.4">
      <c r="A63" s="17"/>
    </row>
    <row r="64" spans="1:1" ht="16" x14ac:dyDescent="0.4">
      <c r="A64" s="17"/>
    </row>
    <row r="65" spans="1:1" ht="16" x14ac:dyDescent="0.4">
      <c r="A65" s="17"/>
    </row>
    <row r="66" spans="1:1" ht="16" x14ac:dyDescent="0.4">
      <c r="A66" s="17"/>
    </row>
    <row r="67" spans="1:1" ht="16" x14ac:dyDescent="0.4">
      <c r="A67" s="17"/>
    </row>
    <row r="68" spans="1:1" ht="16" x14ac:dyDescent="0.4">
      <c r="A68" s="17"/>
    </row>
    <row r="69" spans="1:1" ht="16" x14ac:dyDescent="0.4">
      <c r="A69" s="17"/>
    </row>
    <row r="70" spans="1:1" ht="16" x14ac:dyDescent="0.4">
      <c r="A70" s="17"/>
    </row>
    <row r="71" spans="1:1" ht="16" x14ac:dyDescent="0.4">
      <c r="A71" s="17"/>
    </row>
    <row r="72" spans="1:1" ht="16" x14ac:dyDescent="0.4">
      <c r="A72" s="17"/>
    </row>
    <row r="73" spans="1:1" ht="16" x14ac:dyDescent="0.4">
      <c r="A73" s="17"/>
    </row>
    <row r="74" spans="1:1" ht="16" x14ac:dyDescent="0.4">
      <c r="A74" s="17"/>
    </row>
    <row r="75" spans="1:1" ht="16" x14ac:dyDescent="0.4">
      <c r="A75" s="17"/>
    </row>
    <row r="76" spans="1:1" ht="16" x14ac:dyDescent="0.4">
      <c r="A76" s="17"/>
    </row>
    <row r="77" spans="1:1" ht="16" x14ac:dyDescent="0.4">
      <c r="A77" s="17"/>
    </row>
    <row r="78" spans="1:1" ht="16" x14ac:dyDescent="0.4">
      <c r="A78" s="17"/>
    </row>
    <row r="79" spans="1:1" ht="16" x14ac:dyDescent="0.4">
      <c r="A79" s="17"/>
    </row>
    <row r="80" spans="1:1" ht="16" x14ac:dyDescent="0.4">
      <c r="A80" s="17"/>
    </row>
    <row r="81" spans="1:1" ht="16" x14ac:dyDescent="0.4">
      <c r="A81" s="17"/>
    </row>
    <row r="82" spans="1:1" ht="16" x14ac:dyDescent="0.4">
      <c r="A82" s="17"/>
    </row>
  </sheetData>
  <phoneticPr fontId="8" type="noConversion"/>
  <dataValidations count="1">
    <dataValidation type="decimal" operator="greaterThanOrEqual" showInputMessage="1" showErrorMessage="1" sqref="C11 C15:C17" xr:uid="{00000000-0002-0000-0000-000000000000}">
      <formula1>0</formula1>
    </dataValidation>
  </dataValidations>
  <hyperlinks>
    <hyperlink ref="M4" r:id="rId1" xr:uid="{DABE031E-0A07-4B75-9B8E-2AB22645CEAD}"/>
    <hyperlink ref="M6" r:id="rId2" xr:uid="{409E021A-1A14-452B-AF38-D878E7FDA271}"/>
    <hyperlink ref="M8" r:id="rId3" xr:uid="{D4BB6972-FFC7-4690-8A4D-B9B65916E63F}"/>
    <hyperlink ref="M10" r:id="rId4" xr:uid="{8E9F192E-D6ED-4282-847E-276F6388A9A9}"/>
    <hyperlink ref="M11" r:id="rId5" xr:uid="{DAE58709-67B4-4E1D-A52E-64EA6337ABB0}"/>
    <hyperlink ref="M12" r:id="rId6" xr:uid="{DBB9C2D8-C288-4BE8-B014-B4C2335790A5}"/>
    <hyperlink ref="M13" r:id="rId7" xr:uid="{84CC681A-E9EE-4B82-A8EB-240ECD7FD8D2}"/>
    <hyperlink ref="M14" r:id="rId8" xr:uid="{6EEEBD49-1671-4868-8E3A-54EE952CEF39}"/>
    <hyperlink ref="M15" r:id="rId9" xr:uid="{76C0B8AB-4CD9-4ED1-97AF-F89EA1686CD1}"/>
    <hyperlink ref="M16" r:id="rId10" xr:uid="{3C66D533-BE62-4A08-B044-09F5ACD18E60}"/>
    <hyperlink ref="M17" r:id="rId11" xr:uid="{74B71FB2-BC45-42EA-8462-6A54CF3FD6E0}"/>
    <hyperlink ref="M19" r:id="rId12" xr:uid="{E7540AEF-2122-437C-8EC6-AA085C101A59}"/>
    <hyperlink ref="M18" r:id="rId13" xr:uid="{50E4146F-B888-4258-8DF4-0F28556A26DF}"/>
    <hyperlink ref="M5" r:id="rId14" xr:uid="{992DFC83-C0B3-439C-91D7-61AEE76BD59A}"/>
    <hyperlink ref="M7" r:id="rId15" xr:uid="{B40C659E-60C8-4599-A210-6A902B4A6BFE}"/>
    <hyperlink ref="M9" r:id="rId16" xr:uid="{6A044A68-26A7-495C-BFA3-D11EA3AD95AB}"/>
  </hyperlinks>
  <pageMargins left="0.23622047244094491" right="0.23622047244094491" top="0.74803149606299213" bottom="0.74803149606299213" header="0.31496062992125984" footer="0.31496062992125984"/>
  <pageSetup paperSize="9" scale="65" fitToHeight="0" orientation="landscape"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0CD19DEA92E74B9FAD64BE7B29C69A" ma:contentTypeVersion="12" ma:contentTypeDescription="Skapa ett nytt dokument." ma:contentTypeScope="" ma:versionID="549027bbcb6477897a542cac81a91fbf">
  <xsd:schema xmlns:xsd="http://www.w3.org/2001/XMLSchema" xmlns:xs="http://www.w3.org/2001/XMLSchema" xmlns:p="http://schemas.microsoft.com/office/2006/metadata/properties" xmlns:ns2="16658dea-7fee-40b9-967b-0e5417d5fefa" xmlns:ns3="7787ece9-1b34-44f2-8027-1b6a830dbbfc" targetNamespace="http://schemas.microsoft.com/office/2006/metadata/properties" ma:root="true" ma:fieldsID="123829b1c1c0a07b8d5fc57e7dcc6840" ns2:_="" ns3:_="">
    <xsd:import namespace="16658dea-7fee-40b9-967b-0e5417d5fefa"/>
    <xsd:import namespace="7787ece9-1b34-44f2-8027-1b6a830db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58dea-7fee-40b9-967b-0e5417d5fe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7ece9-1b34-44f2-8027-1b6a830dbbf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56731F-0611-481B-8354-039935C518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804FFB-6CCF-4AF9-854F-CF1E44031A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658dea-7fee-40b9-967b-0e5417d5fefa"/>
    <ds:schemaRef ds:uri="7787ece9-1b34-44f2-8027-1b6a830dbb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9E399F-B149-47CA-A08F-89E245A5FC5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Brandskyddande skåp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Pettersson</dc:creator>
  <cp:lastModifiedBy>Jacob Hallgren</cp:lastModifiedBy>
  <cp:lastPrinted>2017-02-27T08:27:54Z</cp:lastPrinted>
  <dcterms:created xsi:type="dcterms:W3CDTF">2011-10-03T10:54:33Z</dcterms:created>
  <dcterms:modified xsi:type="dcterms:W3CDTF">2021-05-31T07:39:22Z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0x010100F00CD19DEA92E74B9FAD64BE7B29C69A</vt:lpwstr>
  </property>
</Properties>
</file>